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4000" windowHeight="10320" firstSheet="1" activeTab="4"/>
  </bookViews>
  <sheets>
    <sheet name="BalanceGeneral_Situacion" sheetId="1" r:id="rId1"/>
    <sheet name="EstadoResultados_Rendimiento" sheetId="3" r:id="rId2"/>
    <sheet name="Estado_Cambio_Patri" sheetId="8" r:id="rId3"/>
    <sheet name="Flujo_Efectivo" sheetId="9" r:id="rId4"/>
    <sheet name="EstadoSituacionEvolucionBienes" sheetId="5" r:id="rId5"/>
  </sheets>
  <definedNames>
    <definedName name="_xlnm.Print_Area" localSheetId="0">BalanceGeneral_Situacion!$A$1:$E$190</definedName>
    <definedName name="_xlnm.Print_Area" localSheetId="1">EstadoResultados_Rendimiento!$A$1:$E$236</definedName>
    <definedName name="_xlnm.Print_Area" localSheetId="4">EstadoSituacionEvolucionBienes!$A$2:$T$97</definedName>
    <definedName name="_xlnm.Print_Area" localSheetId="3">Flujo_Efectivo!$A$1:$E$59</definedName>
    <definedName name="_xlnm.Print_Titles" localSheetId="0">BalanceGeneral_Situacion!$1:$7</definedName>
    <definedName name="_xlnm.Print_Titles" localSheetId="1">EstadoResultados_Rendimiento!$1:$7</definedName>
    <definedName name="_xlnm.Print_Titles" localSheetId="4">EstadoSituacionEvolucionBienes!$A:$A,EstadoSituacionEvolucionBienes!$1:$7</definedName>
  </definedNames>
  <calcPr calcId="152511" calcMode="manual"/>
</workbook>
</file>

<file path=xl/sharedStrings.xml><?xml version="1.0" encoding="utf-8"?>
<sst xmlns="http://schemas.openxmlformats.org/spreadsheetml/2006/main" count="1093" uniqueCount="967">
  <si>
    <t>Estado de Situación Financiera o Balance General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</si>
  <si>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</si>
  <si>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</si>
  <si>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</si>
  <si>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</si>
  <si>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</si>
  <si>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</si>
  <si>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</si>
  <si>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</si>
  <si>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</si>
  <si>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</si>
  <si>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</si>
  <si>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</si>
  <si>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</si>
  <si>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</si>
  <si>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</si>
  <si>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</si>
  <si>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</si>
  <si>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</si>
  <si>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</si>
  <si>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</si>
  <si>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</si>
  <si>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</si>
  <si>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</si>
  <si>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</si>
  <si>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</si>
  <si>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</si>
  <si>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</si>
  <si>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</si>
  <si>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</si>
  <si>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</si>
  <si>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</si>
  <si>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</si>
  <si>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</si>
  <si>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</si>
  <si>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</si>
  <si>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</si>
  <si>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</si>
  <si>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</si>
  <si>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</si>
  <si>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</si>
  <si>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</si>
  <si>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</si>
  <si>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</si>
  <si>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</si>
  <si>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</si>
  <si>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</si>
  <si>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</si>
  <si>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</si>
  <si>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</si>
  <si>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</si>
  <si>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</si>
  <si>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</si>
  <si>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</si>
  <si>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</si>
  <si>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</si>
  <si>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</si>
  <si>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</si>
  <si>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</si>
  <si>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</si>
  <si>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</si>
  <si>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</si>
  <si>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</si>
  <si>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</si>
  <si>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</si>
  <si>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</si>
  <si>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</si>
  <si>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</si>
  <si>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</si>
  <si>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</si>
  <si>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</si>
  <si>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</si>
  <si>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</si>
  <si>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</si>
  <si>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</si>
  <si>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</si>
  <si>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</si>
  <si>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</si>
  <si>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</si>
  <si>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</si>
  <si>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</si>
  <si>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</si>
  <si>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</si>
  <si>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</si>
  <si>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</si>
  <si>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</si>
  <si>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</si>
  <si>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</si>
  <si>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</si>
  <si>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</si>
  <si>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</si>
  <si>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</si>
  <si>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</si>
  <si>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</si>
  <si>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</si>
  <si>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</si>
  <si>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</si>
  <si>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</si>
  <si>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</si>
  <si>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</si>
  <si>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</si>
  <si>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</si>
  <si>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</si>
  <si>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</si>
  <si>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</si>
  <si>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</si>
  <si>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</si>
  <si>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</si>
  <si>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</si>
  <si>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</si>
  <si>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</si>
  <si>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</si>
  <si>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</si>
  <si>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</si>
  <si>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</si>
  <si>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</si>
  <si>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</si>
  <si>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</si>
  <si>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</si>
  <si>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</si>
  <si>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</si>
  <si>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</si>
  <si>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</si>
  <si>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</si>
  <si>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</si>
  <si>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</si>
  <si>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</si>
  <si>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</si>
  <si>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</si>
  <si>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</si>
  <si>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</si>
  <si>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</si>
  <si>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</si>
  <si>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</si>
  <si>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</si>
  <si>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</si>
  <si>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</si>
  <si>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</si>
  <si>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</si>
  <si>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</si>
  <si>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</si>
  <si>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</si>
  <si>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</si>
  <si>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</si>
  <si>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</si>
  <si>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</si>
  <si>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</si>
  <si>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</si>
  <si>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</si>
  <si>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</si>
  <si>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</si>
  <si>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</si>
  <si>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</si>
  <si>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</si>
  <si>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</si>
  <si>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</si>
  <si>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</si>
  <si>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</si>
  <si>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</si>
  <si>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</si>
  <si>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</si>
  <si>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</si>
  <si>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</si>
  <si>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</si>
  <si>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</si>
  <si>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</si>
  <si>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</si>
  <si>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</si>
  <si>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</si>
  <si>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</si>
  <si>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</si>
  <si>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</si>
  <si>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</si>
  <si>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</si>
  <si>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</si>
  <si>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</si>
  <si>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</si>
  <si>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</si>
  <si>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</si>
  <si>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</si>
  <si>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</si>
  <si>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</si>
  <si>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</si>
  <si>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</si>
  <si>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</si>
  <si>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</si>
  <si>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</si>
  <si>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</si>
  <si>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</si>
  <si>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</si>
  <si>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</si>
  <si>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</si>
  <si>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</si>
  <si>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</si>
  <si>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</si>
  <si>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</si>
  <si>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</si>
  <si>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</si>
  <si>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</si>
  <si>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</si>
  <si>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</si>
  <si>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</si>
  <si>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</si>
  <si>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</si>
  <si>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</si>
  <si>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</si>
  <si>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</si>
  <si>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</si>
  <si>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</si>
  <si>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</si>
  <si>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</si>
  <si>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</si>
  <si>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</si>
  <si>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</si>
  <si>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</si>
  <si>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</si>
  <si>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</si>
  <si>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</si>
  <si>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</si>
  <si>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</si>
  <si>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</si>
  <si>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</si>
  <si>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</si>
  <si>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</si>
  <si>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</si>
  <si>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</si>
  <si>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</si>
  <si>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</si>
  <si>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</si>
  <si>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</si>
  <si>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</si>
  <si>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</si>
  <si>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</si>
  <si>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</si>
  <si>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</si>
  <si>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</si>
  <si>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</si>
  <si>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</si>
  <si>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</si>
  <si>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</si>
  <si>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</si>
  <si>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</si>
  <si>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</si>
  <si>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</si>
  <si>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</si>
  <si>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</si>
  <si>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</si>
  <si>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</si>
  <si>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</si>
  <si>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</si>
  <si>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</si>
  <si>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</si>
  <si>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</si>
  <si>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</si>
  <si>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</si>
  <si>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</si>
  <si>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</si>
  <si>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</si>
  <si>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</si>
  <si>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</si>
  <si>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</si>
  <si>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</si>
  <si>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</si>
  <si>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</si>
  <si>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</si>
  <si>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</si>
  <si>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</si>
  <si>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</si>
  <si>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</si>
  <si>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</si>
  <si>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</si>
  <si>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</si>
  <si>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</si>
  <si>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</si>
  <si>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</si>
  <si>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</si>
  <si>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</si>
  <si>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</si>
  <si>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</si>
  <si>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</si>
  <si>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</si>
  <si>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</si>
  <si>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</si>
  <si>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</si>
  <si>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</si>
  <si>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</si>
  <si>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</si>
  <si>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</si>
  <si>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</si>
  <si>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</si>
  <si>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</si>
  <si>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</si>
  <si>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</si>
  <si>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</si>
  <si>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</si>
  <si>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</si>
  <si>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</si>
  <si>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</si>
  <si>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</si>
  <si>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</si>
  <si>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</si>
  <si>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</si>
  <si>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</si>
  <si>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</si>
  <si>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</si>
  <si>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</si>
  <si>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</si>
  <si>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</si>
  <si>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</si>
  <si>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</si>
  <si>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</si>
  <si>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</si>
  <si>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</si>
  <si>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</si>
  <si>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</si>
  <si>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</si>
  <si>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</si>
  <si>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</si>
  <si>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</si>
  <si>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</si>
  <si>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</si>
  <si>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</si>
  <si>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</si>
  <si>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</si>
  <si>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</si>
  <si>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</si>
  <si>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</si>
  <si>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</si>
  <si>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</si>
  <si>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</si>
  <si>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</si>
  <si>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</si>
  <si>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</si>
  <si>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</si>
  <si>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</si>
  <si>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</si>
  <si>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</si>
  <si>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</si>
  <si>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</si>
  <si>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</si>
  <si>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</si>
  <si>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</si>
  <si>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</si>
  <si>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</si>
  <si>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</si>
  <si>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</si>
  <si>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</si>
  <si>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</si>
  <si>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</si>
  <si>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</si>
  <si>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</si>
  <si>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</si>
  <si>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</si>
  <si>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</si>
  <si>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</si>
  <si>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</si>
  <si>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Periodo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</si>
  <si>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</si>
  <si>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</si>
  <si>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</si>
  <si>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</si>
  <si>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</si>
  <si>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</si>
  <si>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</si>
  <si>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</si>
  <si>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</si>
  <si>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</si>
  <si>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</si>
  <si>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</si>
  <si>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</si>
  <si>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</si>
  <si>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</si>
  <si>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</si>
  <si>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</si>
  <si>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</si>
  <si>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</si>
  <si>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</si>
  <si>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</si>
  <si>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</si>
  <si>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</si>
  <si>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</si>
  <si>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</si>
  <si>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</si>
  <si>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</si>
  <si>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</si>
  <si>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</si>
  <si>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</si>
  <si>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</si>
  <si>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</si>
  <si>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</si>
  <si>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</si>
  <si>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</si>
  <si>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</si>
  <si>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</si>
  <si>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</si>
  <si>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</si>
  <si>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</si>
  <si>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</si>
  <si>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</si>
  <si>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</si>
  <si>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</si>
  <si>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</si>
  <si>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</si>
  <si>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</si>
  <si>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</si>
  <si>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</si>
  <si>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</si>
  <si>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</si>
  <si>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</si>
  <si>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</si>
  <si>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</si>
  <si>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</si>
  <si>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</si>
  <si>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</si>
  <si>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</si>
  <si>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</si>
  <si>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</si>
  <si>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</si>
  <si>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</si>
  <si>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</si>
  <si>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</si>
  <si>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</si>
  <si>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</si>
  <si>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</si>
  <si>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</si>
  <si>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</si>
  <si>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</si>
  <si>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</si>
  <si>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</si>
  <si>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</si>
  <si>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</si>
  <si>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</si>
  <si>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</si>
  <si>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</si>
  <si>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</si>
  <si>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</si>
  <si>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</si>
  <si>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</si>
  <si>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</si>
  <si>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</si>
  <si>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</si>
  <si>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</si>
  <si>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</si>
  <si>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</si>
  <si>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</si>
  <si>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</si>
  <si>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</si>
  <si>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</si>
  <si>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</si>
  <si>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</si>
  <si>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</si>
  <si>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</si>
  <si>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</si>
  <si>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</si>
  <si>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</si>
  <si>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</si>
  <si>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</si>
  <si>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</si>
  <si>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</si>
  <si>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</si>
  <si>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</si>
  <si>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</si>
  <si>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</si>
  <si>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</si>
  <si>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</si>
  <si>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</si>
  <si>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</si>
  <si>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</si>
  <si>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</si>
  <si>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</si>
  <si>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</si>
  <si>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</si>
  <si>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</si>
  <si>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</si>
  <si>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</si>
  <si>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</si>
  <si>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</si>
  <si>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</si>
  <si>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</si>
  <si>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</si>
  <si>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</si>
  <si>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</si>
  <si>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</si>
  <si>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</si>
  <si>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</si>
  <si>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</si>
  <si>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</si>
  <si>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</si>
  <si>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</si>
  <si>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</si>
  <si>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</si>
  <si>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</si>
  <si>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</si>
  <si>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</si>
  <si>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</si>
  <si>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</si>
  <si>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</si>
  <si>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</si>
  <si>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</si>
  <si>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</si>
  <si>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</si>
  <si>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</si>
  <si>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</si>
  <si>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</si>
  <si>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</si>
  <si>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</si>
  <si>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</si>
  <si>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</si>
  <si>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</si>
  <si>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</si>
  <si>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</si>
  <si>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</si>
  <si>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</si>
  <si>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</si>
  <si>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</si>
  <si>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</si>
  <si>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</si>
  <si>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</si>
  <si>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</si>
  <si>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</si>
  <si>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</si>
  <si>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</si>
  <si>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</si>
  <si>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</si>
  <si>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</si>
  <si>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</si>
  <si>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</si>
  <si>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</si>
  <si>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</si>
  <si>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</si>
  <si>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</si>
  <si>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</si>
  <si>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</si>
  <si>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</si>
  <si>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</si>
  <si>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</si>
  <si>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</si>
  <si>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</si>
  <si>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</si>
  <si>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</si>
  <si>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</si>
  <si>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</si>
  <si>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</si>
  <si>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</si>
  <si>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</si>
  <si>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</si>
  <si>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</si>
  <si>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</si>
  <si>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</si>
  <si>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</si>
  <si>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</si>
  <si>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</si>
  <si>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</si>
  <si>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</si>
  <si>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</si>
  <si>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</si>
  <si>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</si>
  <si>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</si>
  <si>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</si>
  <si>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</si>
  <si>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</si>
  <si>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</si>
  <si>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</si>
  <si>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</si>
  <si>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</si>
  <si>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</si>
  <si>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</si>
  <si>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</si>
  <si>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</si>
  <si>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</si>
  <si>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</si>
  <si>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</si>
  <si>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</si>
  <si>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</si>
  <si>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</si>
  <si>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</si>
  <si>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</si>
  <si>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</si>
  <si>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</si>
  <si>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</si>
  <si>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</si>
  <si>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</si>
  <si>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</si>
  <si>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</si>
  <si>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</si>
  <si>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</si>
  <si>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</si>
  <si>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</si>
  <si>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</si>
  <si>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</si>
  <si>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</si>
  <si>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</si>
  <si>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</si>
  <si>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</si>
  <si>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</si>
  <si>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</si>
  <si>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</si>
  <si>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</si>
  <si>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</si>
  <si>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</si>
  <si>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</si>
  <si>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</si>
  <si>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</si>
  <si>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</si>
  <si>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</si>
  <si>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</si>
  <si>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</si>
  <si>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</si>
  <si>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</si>
  <si>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</si>
  <si>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</si>
  <si>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</si>
  <si>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</si>
  <si>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</si>
  <si>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</si>
  <si>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</si>
  <si>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</si>
  <si>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</si>
  <si>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</si>
  <si>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</si>
  <si>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</si>
  <si>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</si>
  <si>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</si>
  <si>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</si>
  <si>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</si>
  <si>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</si>
  <si>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</si>
  <si>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</si>
  <si>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</si>
  <si>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</si>
  <si>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</si>
  <si>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</si>
  <si>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</si>
  <si>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</si>
  <si>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</si>
  <si>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</si>
  <si>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</si>
  <si>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</si>
  <si>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</si>
  <si>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</si>
  <si>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</si>
  <si>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</si>
  <si>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</si>
  <si>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</si>
  <si>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</si>
  <si>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</si>
  <si>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</si>
  <si>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</si>
  <si>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</si>
  <si>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</si>
  <si>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</si>
  <si>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</si>
  <si>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</si>
  <si>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</si>
  <si>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</si>
  <si>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</si>
  <si>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</si>
  <si>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</si>
  <si>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</si>
  <si>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</si>
  <si>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</si>
  <si>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</si>
  <si>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</si>
  <si>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</si>
  <si>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</si>
  <si>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</si>
  <si>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</si>
  <si>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</si>
  <si>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</si>
  <si>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</si>
  <si>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</si>
  <si>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</si>
  <si>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</si>
  <si>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</si>
  <si>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</si>
  <si>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</si>
  <si>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</si>
  <si>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</si>
  <si>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</si>
  <si>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</si>
  <si>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</si>
  <si>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</si>
  <si>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</si>
  <si>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</si>
  <si>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</si>
  <si>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</si>
  <si>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</si>
  <si>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</si>
  <si>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</si>
  <si>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</si>
  <si>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</si>
  <si>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</si>
  <si>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</si>
  <si>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</si>
  <si>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</si>
  <si>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</si>
  <si>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</si>
  <si>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</si>
  <si>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</si>
  <si>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</si>
  <si>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</si>
  <si>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</si>
  <si>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</si>
  <si>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</si>
  <si>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</si>
  <si>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</si>
  <si>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</si>
  <si>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</si>
  <si>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</si>
  <si>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</si>
  <si>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</si>
  <si>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</si>
  <si>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</si>
  <si>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</si>
  <si>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</si>
  <si>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</si>
  <si>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</si>
  <si>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</si>
  <si>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</si>
  <si>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</si>
  <si>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</si>
  <si>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</si>
  <si>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</si>
  <si>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</si>
  <si>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</si>
  <si>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</si>
  <si>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</si>
  <si>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</si>
  <si>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</si>
  <si>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</si>
  <si>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</si>
  <si>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</si>
  <si>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</si>
  <si>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</si>
  <si>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</si>
  <si>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</si>
  <si>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</si>
  <si>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</si>
  <si>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</si>
  <si>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</si>
  <si>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</si>
  <si>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</si>
  <si>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</si>
  <si>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</si>
  <si>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</si>
  <si>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</si>
  <si>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</si>
  <si>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</si>
  <si>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</si>
  <si>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</si>
  <si>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</si>
  <si>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</si>
  <si>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</si>
  <si>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</si>
  <si>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</si>
  <si>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</si>
  <si>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</si>
  <si>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</si>
  <si>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</si>
  <si>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</si>
  <si>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</si>
  <si>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</si>
  <si>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</si>
  <si>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</si>
  <si>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</si>
  <si>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</si>
  <si>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</si>
  <si>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</si>
  <si>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</si>
  <si>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</si>
  <si>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</si>
  <si>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</si>
  <si>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</si>
  <si>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</si>
  <si>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</si>
  <si>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</si>
  <si>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</si>
  <si>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</si>
  <si>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</si>
  <si>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</si>
  <si>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</si>
  <si>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</si>
  <si>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</si>
  <si>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</si>
  <si>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</si>
  <si>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</si>
  <si>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</si>
  <si>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</si>
  <si>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</si>
  <si>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</si>
  <si>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</si>
  <si>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</si>
  <si>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</si>
  <si>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</si>
  <si>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</si>
  <si>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</si>
  <si>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</si>
  <si>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</si>
  <si>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</si>
  <si>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</si>
  <si>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</si>
  <si>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</si>
  <si>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</si>
  <si>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</si>
  <si>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</si>
  <si>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</si>
  <si>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</si>
  <si>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</si>
  <si>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</si>
  <si>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</si>
  <si>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</si>
  <si>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</si>
  <si>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</si>
  <si>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</si>
  <si>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</si>
  <si>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</si>
  <si>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</si>
  <si>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</si>
  <si>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</si>
  <si>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</si>
  <si>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</si>
  <si>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</si>
  <si>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</si>
  <si>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</si>
  <si>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</si>
  <si>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</si>
  <si>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</si>
  <si>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</si>
  <si>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</si>
  <si>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</si>
  <si>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</si>
  <si>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</si>
  <si>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</si>
  <si>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Incrementos</t>
  </si>
  <si>
    <t>Elaborado por:                                                                      Revisado por:                                                                      Aprobado por:</t>
  </si>
  <si>
    <t>Estado de Situación y Evolución de Bienes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</si>
  <si>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</si>
  <si>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</si>
  <si>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</si>
  <si>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</si>
  <si>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</si>
  <si>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</si>
  <si>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</si>
  <si>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</si>
  <si>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</si>
  <si>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</si>
  <si>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</si>
  <si>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</si>
  <si>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</si>
  <si>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</si>
  <si>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</si>
  <si>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</si>
  <si>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Del ejercicio</t>
  </si>
  <si>
    <t>Acumuladas al cierre</t>
  </si>
  <si>
    <t>BIENES NO CONCESIONADOS</t>
  </si>
  <si>
    <t xml:space="preserve">Propiedades, planta y equipos explotados </t>
  </si>
  <si>
    <t xml:space="preserve"> Tierras y terrenos</t>
  </si>
  <si>
    <t>....</t>
  </si>
  <si>
    <t xml:space="preserve"> Edificios</t>
  </si>
  <si>
    <t xml:space="preserve"> Maquinaria y equipos para la  producción</t>
  </si>
  <si>
    <t xml:space="preserve"> Equipos de transporte, tracción y elevación</t>
  </si>
  <si>
    <t xml:space="preserve"> Equipos de comunicación</t>
  </si>
  <si>
    <t xml:space="preserve"> Equipos y mobiliario de oficina</t>
  </si>
  <si>
    <t xml:space="preserve"> Equipos para computación</t>
  </si>
  <si>
    <t xml:space="preserve"> Equipos sanitario, de laboratorio e investigación</t>
  </si>
  <si>
    <t xml:space="preserve"> Equipos y mobiliario educacional, deportivo y recreativo</t>
  </si>
  <si>
    <t xml:space="preserve"> Equipos de seguridad, orden, vigilancia y control público</t>
  </si>
  <si>
    <t>Semovientes</t>
  </si>
  <si>
    <t xml:space="preserve"> Maquinarias, equipos y mobiliarios diversos</t>
  </si>
  <si>
    <t>Activos biológicos</t>
  </si>
  <si>
    <t xml:space="preserve"> Plantas y árboles</t>
  </si>
  <si>
    <t xml:space="preserve"> Semovientes</t>
  </si>
  <si>
    <r>
      <t xml:space="preserve"> </t>
    </r>
    <r>
      <rPr>
        <sz val="8"/>
        <rFont val="Arial"/>
        <family val="2"/>
      </rPr>
      <t>Vias de comunicación terrestre</t>
    </r>
  </si>
  <si>
    <t xml:space="preserve"> Obras marítimas y fluviales</t>
  </si>
  <si>
    <t xml:space="preserve"> Centrales y redes de comunicación y energía</t>
  </si>
  <si>
    <t xml:space="preserve"> Otros bienes de infraestructura y de beneficio y uso público en servicio</t>
  </si>
  <si>
    <t xml:space="preserve"> Inmuebles históricos y culturales</t>
  </si>
  <si>
    <t xml:space="preserve"> Piezas y obras históricas y de colección</t>
  </si>
  <si>
    <t xml:space="preserve"> Otros bienes históricos y culturales</t>
  </si>
  <si>
    <t xml:space="preserve"> Recursos naturales no renovables</t>
  </si>
  <si>
    <t xml:space="preserve"> Recursos naturales renovables</t>
  </si>
  <si>
    <t>Bienes intangibles</t>
  </si>
  <si>
    <t>Patentes y marcas registradas</t>
  </si>
  <si>
    <t>Derechos de autor</t>
  </si>
  <si>
    <t>Software y programas</t>
  </si>
  <si>
    <t>Otros bienes intangibles</t>
  </si>
  <si>
    <t>Propiedades, planta y equipo</t>
  </si>
  <si>
    <t>Bienes de infraestructura y de beneficio y uso público</t>
  </si>
  <si>
    <t>Bienes culturales</t>
  </si>
  <si>
    <t>SUBTOTALES BIENES NO CONCESIONADOS</t>
  </si>
  <si>
    <t>BIENES CONCESIONADOS</t>
  </si>
  <si>
    <t>Propiedades, planta y equipos</t>
  </si>
  <si>
    <t>Recursos naturales</t>
  </si>
  <si>
    <t>SUBTOTALES BIENES CONCESIONADOS</t>
  </si>
  <si>
    <t>Totales</t>
  </si>
  <si>
    <t>(*): Deberán separarse los activos generadores de efectivo de aquellos que no son.</t>
  </si>
  <si>
    <t>Elaborado por:</t>
  </si>
  <si>
    <t>Revisado por:</t>
  </si>
  <si>
    <t>Aprobado por:</t>
  </si>
  <si>
    <t>- En miles de colones -</t>
  </si>
  <si>
    <t>En miles de colones</t>
  </si>
  <si>
    <t>JUNTA ADMINISTRATIVA DEL ARCHIVO NACIONAL</t>
  </si>
  <si>
    <t>Estado de Rendimiento Financiero</t>
  </si>
  <si>
    <t>Relación Plan de Cuentas con Estados Financieros</t>
  </si>
  <si>
    <t>ESTADO DE CAMBIOS EN EL PATRIMONIO NETO</t>
  </si>
  <si>
    <t xml:space="preserve">En miles de colones </t>
  </si>
  <si>
    <t>Concepto</t>
  </si>
  <si>
    <t>Transferencias
de capital</t>
  </si>
  <si>
    <t>Intereses Minoritarios Part. Patrimonio</t>
  </si>
  <si>
    <t>Intereses Minoritarios Evolución</t>
  </si>
  <si>
    <t>TOTAL PATRIMONIO</t>
  </si>
  <si>
    <t>Saldos al 31/12/2016</t>
  </si>
  <si>
    <t xml:space="preserve">Variaciones del ejercicio </t>
  </si>
  <si>
    <t>Total de variaciones del ejercicio</t>
  </si>
  <si>
    <t>Saldos del período</t>
  </si>
  <si>
    <t xml:space="preserve">   (*) De uso exclusivo en Estados Contables consolidados</t>
  </si>
  <si>
    <t>ID_Entidad</t>
  </si>
  <si>
    <t>Unidad_Tiempo</t>
  </si>
  <si>
    <t>ESTADO DE FLUJO DE EFECTIVO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</si>
  <si>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</si>
  <si>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</si>
  <si>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</si>
  <si>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</si>
  <si>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</si>
  <si>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</si>
  <si>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</si>
  <si>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</si>
  <si>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</si>
  <si>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</si>
  <si>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</si>
  <si>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</si>
  <si>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</si>
  <si>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</si>
  <si>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</si>
  <si>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</si>
  <si>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</si>
  <si>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</si>
  <si>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</si>
  <si>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</si>
  <si>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</si>
  <si>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</si>
  <si>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</si>
  <si>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</si>
  <si>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</si>
  <si>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</si>
  <si>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</si>
  <si>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</si>
  <si>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</si>
  <si>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</si>
  <si>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</si>
  <si>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</si>
  <si>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</si>
  <si>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</si>
  <si>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</si>
  <si>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</si>
  <si>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</si>
  <si>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</si>
  <si>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</si>
  <si>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</si>
  <si>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</si>
  <si>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</si>
  <si>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AL 31 DE DICIEMBRE DEL 2017</t>
  </si>
  <si>
    <t>AL 31 DE DICIEMBRE DE 2017</t>
  </si>
  <si>
    <t>12780T4201</t>
  </si>
  <si>
    <t>1278</t>
  </si>
  <si>
    <t>0T</t>
  </si>
  <si>
    <t>4201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</si>
</sst>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0"/>
  </numFmts>
  <fonts count="4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4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rgb="FF5F5E5E"/>
      <name val="Courier New"/>
      <family val="3"/>
    </font>
    <font>
      <b/>
      <sz val="11"/>
      <color theme="0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64">
    <xf numFmtId="0" fontId="0" fillId="0" borderId="0" xfId="0"/>
    <xf numFmtId="0" fontId="0" fillId="0" borderId="0" xfId="0" applyFill="1"/>
    <xf numFmtId="0" fontId="2" fillId="0" borderId="0" xfId="0" applyFont="1" applyFill="1"/>
    <xf numFmtId="49" fontId="5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 indent="2"/>
    </xf>
    <xf numFmtId="0" fontId="10" fillId="0" borderId="0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vertical="top"/>
    </xf>
    <xf numFmtId="49" fontId="7" fillId="0" borderId="0" xfId="0" applyNumberFormat="1" applyFont="1" applyFill="1"/>
    <xf numFmtId="0" fontId="1" fillId="0" borderId="0" xfId="1" applyFont="1" applyBorder="1" applyAlignment="1">
      <alignment wrapText="1"/>
    </xf>
    <xf numFmtId="0" fontId="0" fillId="0" borderId="1" xfId="0" applyBorder="1"/>
    <xf numFmtId="49" fontId="12" fillId="0" borderId="0" xfId="0" applyNumberFormat="1" applyFont="1" applyFill="1" applyAlignment="1">
      <alignment horizontal="center"/>
    </xf>
    <xf numFmtId="0" fontId="6" fillId="0" borderId="0" xfId="0" applyFont="1"/>
    <xf numFmtId="0" fontId="6" fillId="0" borderId="5" xfId="0" applyFont="1" applyBorder="1"/>
    <xf numFmtId="0" fontId="6" fillId="0" borderId="0" xfId="0" applyFont="1" applyBorder="1"/>
    <xf numFmtId="0" fontId="8" fillId="0" borderId="0" xfId="0" applyFont="1" applyBorder="1"/>
    <xf numFmtId="0" fontId="16" fillId="0" borderId="0" xfId="0" applyFont="1"/>
    <xf numFmtId="0" fontId="0" fillId="0" borderId="0" xfId="0" applyBorder="1"/>
    <xf numFmtId="4" fontId="2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/>
    <xf numFmtId="0" fontId="4" fillId="4" borderId="0" xfId="0" applyFont="1" applyFill="1" applyBorder="1" applyAlignment="1">
      <alignment vertical="top" wrapText="1"/>
    </xf>
    <xf numFmtId="4" fontId="6" fillId="0" borderId="6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8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6" fillId="0" borderId="0" xfId="0" applyNumberFormat="1" applyFont="1" applyBorder="1"/>
    <xf numFmtId="4" fontId="8" fillId="0" borderId="2" xfId="0" applyNumberFormat="1" applyFont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14" fillId="4" borderId="0" xfId="0" applyNumberFormat="1" applyFont="1" applyFill="1" applyAlignment="1">
      <alignment horizontal="center"/>
    </xf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13" fillId="0" borderId="0" xfId="1" applyFont="1"/>
    <xf numFmtId="0" fontId="2" fillId="0" borderId="1" xfId="1" applyFont="1" applyBorder="1"/>
    <xf numFmtId="0" fontId="18" fillId="6" borderId="18" xfId="0" applyFont="1" applyFill="1" applyBorder="1" applyAlignment="1">
      <alignment horizontal="left" vertical="top" wrapText="1"/>
    </xf>
    <xf numFmtId="0" fontId="18" fillId="6" borderId="19" xfId="0" applyFont="1" applyFill="1" applyBorder="1" applyAlignment="1">
      <alignment horizontal="left" vertical="top" wrapText="1"/>
    </xf>
    <xf numFmtId="49" fontId="18" fillId="6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vertical="top" wrapText="1"/>
    </xf>
    <xf numFmtId="0" fontId="18" fillId="6" borderId="1" xfId="0" applyFont="1" applyFill="1" applyBorder="1" applyAlignment="1">
      <alignment horizontal="left" vertical="top" wrapText="1"/>
    </xf>
    <xf numFmtId="4" fontId="19" fillId="6" borderId="1" xfId="0" applyNumberFormat="1" applyFont="1" applyFill="1" applyBorder="1" applyAlignment="1">
      <alignment horizontal="center"/>
    </xf>
    <xf numFmtId="0" fontId="20" fillId="6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vertical="top" wrapText="1"/>
    </xf>
    <xf numFmtId="4" fontId="22" fillId="6" borderId="1" xfId="0" applyNumberFormat="1" applyFont="1" applyFill="1" applyBorder="1" applyAlignment="1">
      <alignment horizontal="center"/>
    </xf>
    <xf numFmtId="0" fontId="18" fillId="6" borderId="18" xfId="0" applyFont="1" applyFill="1" applyBorder="1" applyAlignment="1">
      <alignment wrapText="1"/>
    </xf>
    <xf numFmtId="0" fontId="18" fillId="6" borderId="19" xfId="0" applyFont="1" applyFill="1" applyBorder="1" applyAlignment="1">
      <alignment wrapText="1"/>
    </xf>
    <xf numFmtId="0" fontId="8" fillId="5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/>
    </xf>
    <xf numFmtId="0" fontId="23" fillId="6" borderId="0" xfId="0" applyFont="1" applyFill="1" applyBorder="1" applyAlignment="1">
      <alignment vertical="top" wrapText="1"/>
    </xf>
    <xf numFmtId="0" fontId="23" fillId="6" borderId="0" xfId="0" applyFont="1" applyFill="1" applyBorder="1" applyAlignment="1">
      <alignment horizontal="left" vertical="top"/>
    </xf>
    <xf numFmtId="0" fontId="22" fillId="6" borderId="0" xfId="0" applyFont="1" applyFill="1" applyBorder="1" applyAlignment="1">
      <alignment horizontal="left" vertical="top"/>
    </xf>
    <xf numFmtId="0" fontId="22" fillId="6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vertical="top" wrapText="1"/>
    </xf>
    <xf numFmtId="4" fontId="2" fillId="5" borderId="0" xfId="0" applyNumberFormat="1" applyFont="1" applyFill="1" applyAlignment="1">
      <alignment horizontal="center"/>
    </xf>
    <xf numFmtId="0" fontId="18" fillId="6" borderId="0" xfId="0" applyFont="1" applyFill="1" applyBorder="1" applyAlignment="1">
      <alignment vertical="top" wrapText="1"/>
    </xf>
    <xf numFmtId="49" fontId="17" fillId="6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vertical="top" wrapText="1"/>
    </xf>
    <xf numFmtId="49" fontId="26" fillId="0" borderId="0" xfId="0" applyNumberFormat="1" applyFont="1" applyFill="1" applyAlignment="1">
      <alignment horizontal="center"/>
    </xf>
    <xf numFmtId="49" fontId="26" fillId="4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4" fontId="28" fillId="6" borderId="0" xfId="0" applyNumberFormat="1" applyFont="1" applyFill="1" applyAlignment="1">
      <alignment horizontal="center"/>
    </xf>
    <xf numFmtId="4" fontId="28" fillId="6" borderId="0" xfId="0" applyNumberFormat="1" applyFont="1" applyFill="1"/>
    <xf numFmtId="0" fontId="6" fillId="0" borderId="0" xfId="0" applyFont="1" applyFill="1" applyBorder="1" applyAlignment="1">
      <alignment vertical="top" wrapText="1"/>
    </xf>
    <xf numFmtId="0" fontId="24" fillId="0" borderId="0" xfId="0" applyFont="1" applyFill="1"/>
    <xf numFmtId="0" fontId="28" fillId="6" borderId="0" xfId="0" applyFont="1" applyFill="1"/>
    <xf numFmtId="0" fontId="25" fillId="0" borderId="0" xfId="0" applyFont="1" applyFill="1" applyBorder="1" applyAlignment="1">
      <alignment vertical="top"/>
    </xf>
    <xf numFmtId="4" fontId="29" fillId="6" borderId="3" xfId="0" applyNumberFormat="1" applyFont="1" applyFill="1" applyBorder="1" applyAlignment="1">
      <alignment horizontal="center"/>
    </xf>
    <xf numFmtId="0" fontId="29" fillId="7" borderId="17" xfId="0" applyFont="1" applyFill="1" applyBorder="1" applyAlignment="1">
      <alignment horizontal="center"/>
    </xf>
    <xf numFmtId="0" fontId="24" fillId="0" borderId="0" xfId="0" applyFont="1"/>
    <xf numFmtId="17" fontId="18" fillId="6" borderId="1" xfId="0" applyNumberFormat="1" applyFont="1" applyFill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0" fontId="3" fillId="3" borderId="24" xfId="0" applyFont="1" applyFill="1" applyBorder="1" applyAlignment="1">
      <alignment wrapText="1"/>
    </xf>
    <xf numFmtId="4" fontId="8" fillId="3" borderId="25" xfId="0" applyNumberFormat="1" applyFont="1" applyFill="1" applyBorder="1" applyAlignment="1">
      <alignment horizontal="center"/>
    </xf>
    <xf numFmtId="4" fontId="3" fillId="3" borderId="22" xfId="0" applyNumberFormat="1" applyFont="1" applyFill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4" fontId="8" fillId="3" borderId="26" xfId="0" applyNumberFormat="1" applyFont="1" applyFill="1" applyBorder="1" applyAlignment="1">
      <alignment horizontal="center"/>
    </xf>
    <xf numFmtId="0" fontId="8" fillId="0" borderId="0" xfId="0" applyFont="1"/>
    <xf numFmtId="4" fontId="31" fillId="0" borderId="0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8" fillId="0" borderId="0" xfId="0" applyNumberFormat="1" applyFont="1" applyBorder="1"/>
    <xf numFmtId="0" fontId="31" fillId="0" borderId="0" xfId="0" applyFont="1"/>
    <xf numFmtId="0" fontId="31" fillId="0" borderId="22" xfId="0" applyFont="1" applyBorder="1"/>
    <xf numFmtId="4" fontId="3" fillId="0" borderId="6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4" fontId="8" fillId="0" borderId="16" xfId="0" applyNumberFormat="1" applyFont="1" applyBorder="1"/>
    <xf numFmtId="4" fontId="8" fillId="0" borderId="0" xfId="0" applyNumberFormat="1" applyFont="1" applyBorder="1" applyAlignment="1">
      <alignment horizontal="center"/>
    </xf>
    <xf numFmtId="0" fontId="3" fillId="3" borderId="28" xfId="0" applyFont="1" applyFill="1" applyBorder="1" applyAlignment="1">
      <alignment wrapText="1"/>
    </xf>
    <xf numFmtId="0" fontId="6" fillId="3" borderId="29" xfId="0" applyFont="1" applyFill="1" applyBorder="1" applyAlignment="1">
      <alignment horizontal="center"/>
    </xf>
    <xf numFmtId="0" fontId="31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wrapText="1"/>
    </xf>
    <xf numFmtId="4" fontId="8" fillId="0" borderId="34" xfId="0" applyNumberFormat="1" applyFont="1" applyBorder="1" applyAlignment="1">
      <alignment horizontal="center"/>
    </xf>
    <xf numFmtId="0" fontId="6" fillId="0" borderId="33" xfId="0" applyFont="1" applyFill="1" applyBorder="1" applyAlignment="1">
      <alignment wrapText="1"/>
    </xf>
    <xf numFmtId="0" fontId="15" fillId="0" borderId="33" xfId="0" applyFont="1" applyFill="1" applyBorder="1" applyAlignment="1">
      <alignment wrapText="1"/>
    </xf>
    <xf numFmtId="0" fontId="29" fillId="6" borderId="35" xfId="0" applyFont="1" applyFill="1" applyBorder="1" applyAlignment="1">
      <alignment wrapText="1"/>
    </xf>
    <xf numFmtId="4" fontId="29" fillId="6" borderId="36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wrapText="1"/>
    </xf>
    <xf numFmtId="4" fontId="8" fillId="0" borderId="34" xfId="0" applyNumberFormat="1" applyFont="1" applyFill="1" applyBorder="1" applyAlignment="1">
      <alignment horizontal="center"/>
    </xf>
    <xf numFmtId="0" fontId="29" fillId="6" borderId="38" xfId="0" applyFont="1" applyFill="1" applyBorder="1" applyAlignment="1">
      <alignment wrapText="1"/>
    </xf>
    <xf numFmtId="4" fontId="29" fillId="6" borderId="39" xfId="0" applyNumberFormat="1" applyFont="1" applyFill="1" applyBorder="1" applyAlignment="1">
      <alignment horizontal="center"/>
    </xf>
    <xf numFmtId="4" fontId="29" fillId="6" borderId="40" xfId="0" applyNumberFormat="1" applyFont="1" applyFill="1" applyBorder="1" applyAlignment="1">
      <alignment horizontal="center"/>
    </xf>
    <xf numFmtId="0" fontId="32" fillId="0" borderId="0" xfId="0" applyFont="1" applyFill="1"/>
    <xf numFmtId="0" fontId="33" fillId="0" borderId="0" xfId="0" applyFont="1" applyAlignment="1">
      <alignment horizontal="center"/>
    </xf>
    <xf numFmtId="0" fontId="3" fillId="0" borderId="0" xfId="0" applyFont="1" applyFill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32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32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49" fontId="22" fillId="6" borderId="18" xfId="0" quotePrefix="1" applyNumberFormat="1" applyFont="1" applyFill="1" applyBorder="1" applyAlignment="1">
      <alignment horizontal="center" vertical="center"/>
    </xf>
    <xf numFmtId="49" fontId="22" fillId="6" borderId="18" xfId="0" applyNumberFormat="1" applyFont="1" applyFill="1" applyBorder="1" applyAlignment="1">
      <alignment horizontal="center" vertical="center" wrapText="1"/>
    </xf>
    <xf numFmtId="49" fontId="22" fillId="7" borderId="18" xfId="0" applyNumberFormat="1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/>
    </xf>
    <xf numFmtId="0" fontId="28" fillId="6" borderId="19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4" fontId="34" fillId="0" borderId="2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/>
    <xf numFmtId="4" fontId="18" fillId="6" borderId="0" xfId="0" applyNumberFormat="1" applyFont="1" applyFill="1" applyAlignment="1">
      <alignment horizontal="center"/>
    </xf>
    <xf numFmtId="4" fontId="18" fillId="6" borderId="0" xfId="0" applyNumberFormat="1" applyFont="1" applyFill="1" applyAlignment="1">
      <alignment horizontal="center" vertical="center" wrapText="1"/>
    </xf>
    <xf numFmtId="4" fontId="18" fillId="7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top"/>
    </xf>
    <xf numFmtId="0" fontId="35" fillId="0" borderId="1" xfId="0" applyFont="1" applyFill="1" applyBorder="1" applyAlignment="1">
      <alignment vertical="top" wrapText="1"/>
    </xf>
    <xf numFmtId="4" fontId="35" fillId="0" borderId="2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/>
    </xf>
    <xf numFmtId="4" fontId="35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4" fontId="35" fillId="0" borderId="1" xfId="0" applyNumberFormat="1" applyFont="1" applyFill="1" applyBorder="1" applyAlignment="1">
      <alignment vertical="center"/>
    </xf>
    <xf numFmtId="4" fontId="36" fillId="0" borderId="21" xfId="0" applyNumberFormat="1" applyFont="1" applyFill="1" applyBorder="1" applyAlignment="1">
      <alignment horizontal="center" vertical="center" wrapText="1"/>
    </xf>
    <xf numFmtId="4" fontId="35" fillId="0" borderId="21" xfId="0" applyNumberFormat="1" applyFont="1" applyFill="1" applyBorder="1" applyAlignment="1">
      <alignment horizontal="center" vertical="center" wrapText="1"/>
    </xf>
    <xf numFmtId="4" fontId="35" fillId="0" borderId="2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2" fillId="6" borderId="1" xfId="0" applyNumberFormat="1" applyFont="1" applyFill="1" applyBorder="1" applyAlignment="1">
      <alignment horizontal="center" vertical="center" wrapText="1"/>
    </xf>
    <xf numFmtId="165" fontId="34" fillId="0" borderId="0" xfId="0" applyNumberFormat="1" applyFont="1" applyFill="1" applyAlignment="1">
      <alignment horizontal="center" vertical="center"/>
    </xf>
    <xf numFmtId="0" fontId="18" fillId="6" borderId="0" xfId="0" applyFont="1" applyFill="1" applyAlignment="1">
      <alignment vertical="center"/>
    </xf>
    <xf numFmtId="4" fontId="34" fillId="0" borderId="0" xfId="0" applyNumberFormat="1" applyFont="1" applyFill="1" applyAlignment="1">
      <alignment horizontal="center" vertical="center"/>
    </xf>
    <xf numFmtId="0" fontId="37" fillId="0" borderId="0" xfId="0" applyFont="1"/>
    <xf numFmtId="0" fontId="2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7" fillId="0" borderId="0" xfId="0" applyFont="1" applyAlignment="1">
      <alignment wrapText="1"/>
    </xf>
    <xf numFmtId="0" fontId="1" fillId="0" borderId="0" xfId="1" applyFont="1" applyBorder="1" applyAlignment="1">
      <alignment horizontal="center" wrapText="1"/>
    </xf>
    <xf numFmtId="0" fontId="7" fillId="0" borderId="0" xfId="1" applyFont="1" applyFill="1" applyAlignment="1">
      <alignment horizontal="center"/>
    </xf>
    <xf numFmtId="0" fontId="38" fillId="0" borderId="0" xfId="0" applyFont="1"/>
    <xf numFmtId="0" fontId="34" fillId="0" borderId="0" xfId="1" applyFont="1" applyBorder="1"/>
    <xf numFmtId="0" fontId="2" fillId="0" borderId="0" xfId="1" applyFont="1" applyBorder="1"/>
    <xf numFmtId="0" fontId="22" fillId="6" borderId="1" xfId="1" applyFont="1" applyFill="1" applyBorder="1" applyAlignment="1">
      <alignment horizontal="center" vertical="center"/>
    </xf>
    <xf numFmtId="17" fontId="22" fillId="6" borderId="1" xfId="1" applyNumberFormat="1" applyFont="1" applyFill="1" applyBorder="1" applyAlignment="1">
      <alignment horizontal="center" vertical="center"/>
    </xf>
    <xf numFmtId="0" fontId="39" fillId="6" borderId="1" xfId="1" applyFont="1" applyFill="1" applyBorder="1"/>
    <xf numFmtId="0" fontId="19" fillId="6" borderId="1" xfId="1" applyFont="1" applyFill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14" fillId="8" borderId="0" xfId="1" applyFont="1" applyFill="1" applyBorder="1"/>
    <xf numFmtId="0" fontId="2" fillId="8" borderId="0" xfId="1" applyFont="1" applyFill="1" applyBorder="1"/>
    <xf numFmtId="0" fontId="3" fillId="0" borderId="1" xfId="1" applyFont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0" fontId="40" fillId="0" borderId="0" xfId="1" applyFont="1" applyBorder="1"/>
    <xf numFmtId="4" fontId="2" fillId="0" borderId="1" xfId="1" applyNumberFormat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center" wrapText="1"/>
    </xf>
    <xf numFmtId="0" fontId="11" fillId="0" borderId="0" xfId="1" applyFill="1"/>
    <xf numFmtId="0" fontId="3" fillId="0" borderId="1" xfId="1" applyFont="1" applyFill="1" applyBorder="1" applyAlignment="1">
      <alignment horizontal="center"/>
    </xf>
    <xf numFmtId="0" fontId="40" fillId="0" borderId="0" xfId="1" applyFont="1" applyBorder="1" applyAlignment="1"/>
    <xf numFmtId="0" fontId="2" fillId="0" borderId="0" xfId="1" applyFont="1" applyFill="1" applyBorder="1" applyAlignment="1"/>
    <xf numFmtId="4" fontId="3" fillId="0" borderId="1" xfId="1" applyNumberFormat="1" applyFont="1" applyFill="1" applyBorder="1" applyAlignment="1" applyProtection="1">
      <alignment horizontal="center"/>
    </xf>
    <xf numFmtId="0" fontId="2" fillId="0" borderId="0" xfId="1" applyFont="1" applyFill="1" applyBorder="1"/>
    <xf numFmtId="0" fontId="2" fillId="0" borderId="1" xfId="1" applyFont="1" applyFill="1" applyBorder="1" applyAlignment="1">
      <alignment horizontal="center"/>
    </xf>
    <xf numFmtId="0" fontId="14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2" fillId="0" borderId="0" xfId="1" applyNumberFormat="1" applyFont="1" applyBorder="1"/>
    <xf numFmtId="0" fontId="13" fillId="0" borderId="0" xfId="1" applyFont="1" applyBorder="1"/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4" fillId="0" borderId="0" xfId="1" applyFont="1" applyFill="1" applyBorder="1" applyAlignment="1">
      <alignment horizontal="left" vertical="center" wrapText="1"/>
    </xf>
    <xf numFmtId="0" fontId="34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0" fontId="34" fillId="0" borderId="1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/>
    <xf numFmtId="0" fontId="39" fillId="6" borderId="0" xfId="1" applyFont="1" applyFill="1" applyBorder="1" applyAlignment="1"/>
    <xf numFmtId="0" fontId="19" fillId="6" borderId="0" xfId="1" applyFont="1" applyFill="1" applyBorder="1"/>
    <xf numFmtId="0" fontId="3" fillId="0" borderId="1" xfId="1" applyFont="1" applyFill="1" applyBorder="1" applyAlignment="1" applyProtection="1">
      <alignment horizontal="center"/>
    </xf>
    <xf numFmtId="0" fontId="3" fillId="0" borderId="0" xfId="1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4" fontId="3" fillId="0" borderId="0" xfId="0" applyNumberFormat="1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/>
    </xf>
    <xf numFmtId="0" fontId="18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18" fillId="6" borderId="41" xfId="0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14" fillId="3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top" wrapText="1"/>
    </xf>
    <xf numFmtId="0" fontId="29" fillId="6" borderId="14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27" xfId="0" applyFont="1" applyFill="1" applyBorder="1" applyAlignment="1">
      <alignment horizontal="center" vertical="center" wrapText="1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206"/>
  <sheetViews>
    <sheetView showGridLines="0" zoomScaleNormal="100" workbookViewId="0">
      <selection sqref="A1:XFD1048576"/>
    </sheetView>
  </sheetViews>
  <sheetFormatPr baseColWidth="10" defaultColWidth="11.42578125" defaultRowHeight="15" x14ac:dyDescent="0.25"/>
  <cols>
    <col min="1" max="1" width="15.5703125" style="1" customWidth="1"/>
    <col min="2" max="2" width="72.140625" style="7" customWidth="1"/>
    <col min="3" max="3" width="6" style="24" customWidth="1"/>
    <col min="4" max="4" width="20" style="1" bestFit="1" customWidth="1"/>
    <col min="5" max="5" width="21" style="1" bestFit="1" customWidth="1"/>
    <col min="6" max="6" width="22.85546875" style="1" customWidth="1"/>
    <col min="7" max="257" width="11.42578125" style="1"/>
    <col min="258" max="258" width="72.140625" style="1" customWidth="1"/>
    <col min="259" max="259" width="6" style="1" customWidth="1"/>
    <col min="260" max="261" width="11.42578125" style="1"/>
    <col min="262" max="262" width="14.28515625" style="1" customWidth="1"/>
    <col min="263" max="513" width="11.42578125" style="1"/>
    <col min="514" max="514" width="72.140625" style="1" customWidth="1"/>
    <col min="515" max="515" width="6" style="1" customWidth="1"/>
    <col min="516" max="517" width="11.42578125" style="1"/>
    <col min="518" max="518" width="14.28515625" style="1" customWidth="1"/>
    <col min="519" max="769" width="11.42578125" style="1"/>
    <col min="770" max="770" width="72.140625" style="1" customWidth="1"/>
    <col min="771" max="771" width="6" style="1" customWidth="1"/>
    <col min="772" max="773" width="11.42578125" style="1"/>
    <col min="774" max="774" width="14.28515625" style="1" customWidth="1"/>
    <col min="775" max="1025" width="11.42578125" style="1"/>
    <col min="1026" max="1026" width="72.140625" style="1" customWidth="1"/>
    <col min="1027" max="1027" width="6" style="1" customWidth="1"/>
    <col min="1028" max="1029" width="11.42578125" style="1"/>
    <col min="1030" max="1030" width="14.28515625" style="1" customWidth="1"/>
    <col min="1031" max="1281" width="11.42578125" style="1"/>
    <col min="1282" max="1282" width="72.140625" style="1" customWidth="1"/>
    <col min="1283" max="1283" width="6" style="1" customWidth="1"/>
    <col min="1284" max="1285" width="11.42578125" style="1"/>
    <col min="1286" max="1286" width="14.28515625" style="1" customWidth="1"/>
    <col min="1287" max="1537" width="11.42578125" style="1"/>
    <col min="1538" max="1538" width="72.140625" style="1" customWidth="1"/>
    <col min="1539" max="1539" width="6" style="1" customWidth="1"/>
    <col min="1540" max="1541" width="11.42578125" style="1"/>
    <col min="1542" max="1542" width="14.28515625" style="1" customWidth="1"/>
    <col min="1543" max="1793" width="11.42578125" style="1"/>
    <col min="1794" max="1794" width="72.140625" style="1" customWidth="1"/>
    <col min="1795" max="1795" width="6" style="1" customWidth="1"/>
    <col min="1796" max="1797" width="11.42578125" style="1"/>
    <col min="1798" max="1798" width="14.28515625" style="1" customWidth="1"/>
    <col min="1799" max="2049" width="11.42578125" style="1"/>
    <col min="2050" max="2050" width="72.140625" style="1" customWidth="1"/>
    <col min="2051" max="2051" width="6" style="1" customWidth="1"/>
    <col min="2052" max="2053" width="11.42578125" style="1"/>
    <col min="2054" max="2054" width="14.28515625" style="1" customWidth="1"/>
    <col min="2055" max="2305" width="11.42578125" style="1"/>
    <col min="2306" max="2306" width="72.140625" style="1" customWidth="1"/>
    <col min="2307" max="2307" width="6" style="1" customWidth="1"/>
    <col min="2308" max="2309" width="11.42578125" style="1"/>
    <col min="2310" max="2310" width="14.28515625" style="1" customWidth="1"/>
    <col min="2311" max="2561" width="11.42578125" style="1"/>
    <col min="2562" max="2562" width="72.140625" style="1" customWidth="1"/>
    <col min="2563" max="2563" width="6" style="1" customWidth="1"/>
    <col min="2564" max="2565" width="11.42578125" style="1"/>
    <col min="2566" max="2566" width="14.28515625" style="1" customWidth="1"/>
    <col min="2567" max="2817" width="11.42578125" style="1"/>
    <col min="2818" max="2818" width="72.140625" style="1" customWidth="1"/>
    <col min="2819" max="2819" width="6" style="1" customWidth="1"/>
    <col min="2820" max="2821" width="11.42578125" style="1"/>
    <col min="2822" max="2822" width="14.28515625" style="1" customWidth="1"/>
    <col min="2823" max="3073" width="11.42578125" style="1"/>
    <col min="3074" max="3074" width="72.140625" style="1" customWidth="1"/>
    <col min="3075" max="3075" width="6" style="1" customWidth="1"/>
    <col min="3076" max="3077" width="11.42578125" style="1"/>
    <col min="3078" max="3078" width="14.28515625" style="1" customWidth="1"/>
    <col min="3079" max="3329" width="11.42578125" style="1"/>
    <col min="3330" max="3330" width="72.140625" style="1" customWidth="1"/>
    <col min="3331" max="3331" width="6" style="1" customWidth="1"/>
    <col min="3332" max="3333" width="11.42578125" style="1"/>
    <col min="3334" max="3334" width="14.28515625" style="1" customWidth="1"/>
    <col min="3335" max="3585" width="11.42578125" style="1"/>
    <col min="3586" max="3586" width="72.140625" style="1" customWidth="1"/>
    <col min="3587" max="3587" width="6" style="1" customWidth="1"/>
    <col min="3588" max="3589" width="11.42578125" style="1"/>
    <col min="3590" max="3590" width="14.28515625" style="1" customWidth="1"/>
    <col min="3591" max="3841" width="11.42578125" style="1"/>
    <col min="3842" max="3842" width="72.140625" style="1" customWidth="1"/>
    <col min="3843" max="3843" width="6" style="1" customWidth="1"/>
    <col min="3844" max="3845" width="11.42578125" style="1"/>
    <col min="3846" max="3846" width="14.28515625" style="1" customWidth="1"/>
    <col min="3847" max="4097" width="11.42578125" style="1"/>
    <col min="4098" max="4098" width="72.140625" style="1" customWidth="1"/>
    <col min="4099" max="4099" width="6" style="1" customWidth="1"/>
    <col min="4100" max="4101" width="11.42578125" style="1"/>
    <col min="4102" max="4102" width="14.28515625" style="1" customWidth="1"/>
    <col min="4103" max="4353" width="11.42578125" style="1"/>
    <col min="4354" max="4354" width="72.140625" style="1" customWidth="1"/>
    <col min="4355" max="4355" width="6" style="1" customWidth="1"/>
    <col min="4356" max="4357" width="11.42578125" style="1"/>
    <col min="4358" max="4358" width="14.28515625" style="1" customWidth="1"/>
    <col min="4359" max="4609" width="11.42578125" style="1"/>
    <col min="4610" max="4610" width="72.140625" style="1" customWidth="1"/>
    <col min="4611" max="4611" width="6" style="1" customWidth="1"/>
    <col min="4612" max="4613" width="11.42578125" style="1"/>
    <col min="4614" max="4614" width="14.28515625" style="1" customWidth="1"/>
    <col min="4615" max="4865" width="11.42578125" style="1"/>
    <col min="4866" max="4866" width="72.140625" style="1" customWidth="1"/>
    <col min="4867" max="4867" width="6" style="1" customWidth="1"/>
    <col min="4868" max="4869" width="11.42578125" style="1"/>
    <col min="4870" max="4870" width="14.28515625" style="1" customWidth="1"/>
    <col min="4871" max="5121" width="11.42578125" style="1"/>
    <col min="5122" max="5122" width="72.140625" style="1" customWidth="1"/>
    <col min="5123" max="5123" width="6" style="1" customWidth="1"/>
    <col min="5124" max="5125" width="11.42578125" style="1"/>
    <col min="5126" max="5126" width="14.28515625" style="1" customWidth="1"/>
    <col min="5127" max="5377" width="11.42578125" style="1"/>
    <col min="5378" max="5378" width="72.140625" style="1" customWidth="1"/>
    <col min="5379" max="5379" width="6" style="1" customWidth="1"/>
    <col min="5380" max="5381" width="11.42578125" style="1"/>
    <col min="5382" max="5382" width="14.28515625" style="1" customWidth="1"/>
    <col min="5383" max="5633" width="11.42578125" style="1"/>
    <col min="5634" max="5634" width="72.140625" style="1" customWidth="1"/>
    <col min="5635" max="5635" width="6" style="1" customWidth="1"/>
    <col min="5636" max="5637" width="11.42578125" style="1"/>
    <col min="5638" max="5638" width="14.28515625" style="1" customWidth="1"/>
    <col min="5639" max="5889" width="11.42578125" style="1"/>
    <col min="5890" max="5890" width="72.140625" style="1" customWidth="1"/>
    <col min="5891" max="5891" width="6" style="1" customWidth="1"/>
    <col min="5892" max="5893" width="11.42578125" style="1"/>
    <col min="5894" max="5894" width="14.28515625" style="1" customWidth="1"/>
    <col min="5895" max="6145" width="11.42578125" style="1"/>
    <col min="6146" max="6146" width="72.140625" style="1" customWidth="1"/>
    <col min="6147" max="6147" width="6" style="1" customWidth="1"/>
    <col min="6148" max="6149" width="11.42578125" style="1"/>
    <col min="6150" max="6150" width="14.28515625" style="1" customWidth="1"/>
    <col min="6151" max="6401" width="11.42578125" style="1"/>
    <col min="6402" max="6402" width="72.140625" style="1" customWidth="1"/>
    <col min="6403" max="6403" width="6" style="1" customWidth="1"/>
    <col min="6404" max="6405" width="11.42578125" style="1"/>
    <col min="6406" max="6406" width="14.28515625" style="1" customWidth="1"/>
    <col min="6407" max="6657" width="11.42578125" style="1"/>
    <col min="6658" max="6658" width="72.140625" style="1" customWidth="1"/>
    <col min="6659" max="6659" width="6" style="1" customWidth="1"/>
    <col min="6660" max="6661" width="11.42578125" style="1"/>
    <col min="6662" max="6662" width="14.28515625" style="1" customWidth="1"/>
    <col min="6663" max="6913" width="11.42578125" style="1"/>
    <col min="6914" max="6914" width="72.140625" style="1" customWidth="1"/>
    <col min="6915" max="6915" width="6" style="1" customWidth="1"/>
    <col min="6916" max="6917" width="11.42578125" style="1"/>
    <col min="6918" max="6918" width="14.28515625" style="1" customWidth="1"/>
    <col min="6919" max="7169" width="11.42578125" style="1"/>
    <col min="7170" max="7170" width="72.140625" style="1" customWidth="1"/>
    <col min="7171" max="7171" width="6" style="1" customWidth="1"/>
    <col min="7172" max="7173" width="11.42578125" style="1"/>
    <col min="7174" max="7174" width="14.28515625" style="1" customWidth="1"/>
    <col min="7175" max="7425" width="11.42578125" style="1"/>
    <col min="7426" max="7426" width="72.140625" style="1" customWidth="1"/>
    <col min="7427" max="7427" width="6" style="1" customWidth="1"/>
    <col min="7428" max="7429" width="11.42578125" style="1"/>
    <col min="7430" max="7430" width="14.28515625" style="1" customWidth="1"/>
    <col min="7431" max="7681" width="11.42578125" style="1"/>
    <col min="7682" max="7682" width="72.140625" style="1" customWidth="1"/>
    <col min="7683" max="7683" width="6" style="1" customWidth="1"/>
    <col min="7684" max="7685" width="11.42578125" style="1"/>
    <col min="7686" max="7686" width="14.28515625" style="1" customWidth="1"/>
    <col min="7687" max="7937" width="11.42578125" style="1"/>
    <col min="7938" max="7938" width="72.140625" style="1" customWidth="1"/>
    <col min="7939" max="7939" width="6" style="1" customWidth="1"/>
    <col min="7940" max="7941" width="11.42578125" style="1"/>
    <col min="7942" max="7942" width="14.28515625" style="1" customWidth="1"/>
    <col min="7943" max="8193" width="11.42578125" style="1"/>
    <col min="8194" max="8194" width="72.140625" style="1" customWidth="1"/>
    <col min="8195" max="8195" width="6" style="1" customWidth="1"/>
    <col min="8196" max="8197" width="11.42578125" style="1"/>
    <col min="8198" max="8198" width="14.28515625" style="1" customWidth="1"/>
    <col min="8199" max="8449" width="11.42578125" style="1"/>
    <col min="8450" max="8450" width="72.140625" style="1" customWidth="1"/>
    <col min="8451" max="8451" width="6" style="1" customWidth="1"/>
    <col min="8452" max="8453" width="11.42578125" style="1"/>
    <col min="8454" max="8454" width="14.28515625" style="1" customWidth="1"/>
    <col min="8455" max="8705" width="11.42578125" style="1"/>
    <col min="8706" max="8706" width="72.140625" style="1" customWidth="1"/>
    <col min="8707" max="8707" width="6" style="1" customWidth="1"/>
    <col min="8708" max="8709" width="11.42578125" style="1"/>
    <col min="8710" max="8710" width="14.28515625" style="1" customWidth="1"/>
    <col min="8711" max="8961" width="11.42578125" style="1"/>
    <col min="8962" max="8962" width="72.140625" style="1" customWidth="1"/>
    <col min="8963" max="8963" width="6" style="1" customWidth="1"/>
    <col min="8964" max="8965" width="11.42578125" style="1"/>
    <col min="8966" max="8966" width="14.28515625" style="1" customWidth="1"/>
    <col min="8967" max="9217" width="11.42578125" style="1"/>
    <col min="9218" max="9218" width="72.140625" style="1" customWidth="1"/>
    <col min="9219" max="9219" width="6" style="1" customWidth="1"/>
    <col min="9220" max="9221" width="11.42578125" style="1"/>
    <col min="9222" max="9222" width="14.28515625" style="1" customWidth="1"/>
    <col min="9223" max="9473" width="11.42578125" style="1"/>
    <col min="9474" max="9474" width="72.140625" style="1" customWidth="1"/>
    <col min="9475" max="9475" width="6" style="1" customWidth="1"/>
    <col min="9476" max="9477" width="11.42578125" style="1"/>
    <col min="9478" max="9478" width="14.28515625" style="1" customWidth="1"/>
    <col min="9479" max="9729" width="11.42578125" style="1"/>
    <col min="9730" max="9730" width="72.140625" style="1" customWidth="1"/>
    <col min="9731" max="9731" width="6" style="1" customWidth="1"/>
    <col min="9732" max="9733" width="11.42578125" style="1"/>
    <col min="9734" max="9734" width="14.28515625" style="1" customWidth="1"/>
    <col min="9735" max="9985" width="11.42578125" style="1"/>
    <col min="9986" max="9986" width="72.140625" style="1" customWidth="1"/>
    <col min="9987" max="9987" width="6" style="1" customWidth="1"/>
    <col min="9988" max="9989" width="11.42578125" style="1"/>
    <col min="9990" max="9990" width="14.28515625" style="1" customWidth="1"/>
    <col min="9991" max="10241" width="11.42578125" style="1"/>
    <col min="10242" max="10242" width="72.140625" style="1" customWidth="1"/>
    <col min="10243" max="10243" width="6" style="1" customWidth="1"/>
    <col min="10244" max="10245" width="11.42578125" style="1"/>
    <col min="10246" max="10246" width="14.28515625" style="1" customWidth="1"/>
    <col min="10247" max="10497" width="11.42578125" style="1"/>
    <col min="10498" max="10498" width="72.140625" style="1" customWidth="1"/>
    <col min="10499" max="10499" width="6" style="1" customWidth="1"/>
    <col min="10500" max="10501" width="11.42578125" style="1"/>
    <col min="10502" max="10502" width="14.28515625" style="1" customWidth="1"/>
    <col min="10503" max="10753" width="11.42578125" style="1"/>
    <col min="10754" max="10754" width="72.140625" style="1" customWidth="1"/>
    <col min="10755" max="10755" width="6" style="1" customWidth="1"/>
    <col min="10756" max="10757" width="11.42578125" style="1"/>
    <col min="10758" max="10758" width="14.28515625" style="1" customWidth="1"/>
    <col min="10759" max="11009" width="11.42578125" style="1"/>
    <col min="11010" max="11010" width="72.140625" style="1" customWidth="1"/>
    <col min="11011" max="11011" width="6" style="1" customWidth="1"/>
    <col min="11012" max="11013" width="11.42578125" style="1"/>
    <col min="11014" max="11014" width="14.28515625" style="1" customWidth="1"/>
    <col min="11015" max="11265" width="11.42578125" style="1"/>
    <col min="11266" max="11266" width="72.140625" style="1" customWidth="1"/>
    <col min="11267" max="11267" width="6" style="1" customWidth="1"/>
    <col min="11268" max="11269" width="11.42578125" style="1"/>
    <col min="11270" max="11270" width="14.28515625" style="1" customWidth="1"/>
    <col min="11271" max="11521" width="11.42578125" style="1"/>
    <col min="11522" max="11522" width="72.140625" style="1" customWidth="1"/>
    <col min="11523" max="11523" width="6" style="1" customWidth="1"/>
    <col min="11524" max="11525" width="11.42578125" style="1"/>
    <col min="11526" max="11526" width="14.28515625" style="1" customWidth="1"/>
    <col min="11527" max="11777" width="11.42578125" style="1"/>
    <col min="11778" max="11778" width="72.140625" style="1" customWidth="1"/>
    <col min="11779" max="11779" width="6" style="1" customWidth="1"/>
    <col min="11780" max="11781" width="11.42578125" style="1"/>
    <col min="11782" max="11782" width="14.28515625" style="1" customWidth="1"/>
    <col min="11783" max="12033" width="11.42578125" style="1"/>
    <col min="12034" max="12034" width="72.140625" style="1" customWidth="1"/>
    <col min="12035" max="12035" width="6" style="1" customWidth="1"/>
    <col min="12036" max="12037" width="11.42578125" style="1"/>
    <col min="12038" max="12038" width="14.28515625" style="1" customWidth="1"/>
    <col min="12039" max="12289" width="11.42578125" style="1"/>
    <col min="12290" max="12290" width="72.140625" style="1" customWidth="1"/>
    <col min="12291" max="12291" width="6" style="1" customWidth="1"/>
    <col min="12292" max="12293" width="11.42578125" style="1"/>
    <col min="12294" max="12294" width="14.28515625" style="1" customWidth="1"/>
    <col min="12295" max="12545" width="11.42578125" style="1"/>
    <col min="12546" max="12546" width="72.140625" style="1" customWidth="1"/>
    <col min="12547" max="12547" width="6" style="1" customWidth="1"/>
    <col min="12548" max="12549" width="11.42578125" style="1"/>
    <col min="12550" max="12550" width="14.28515625" style="1" customWidth="1"/>
    <col min="12551" max="12801" width="11.42578125" style="1"/>
    <col min="12802" max="12802" width="72.140625" style="1" customWidth="1"/>
    <col min="12803" max="12803" width="6" style="1" customWidth="1"/>
    <col min="12804" max="12805" width="11.42578125" style="1"/>
    <col min="12806" max="12806" width="14.28515625" style="1" customWidth="1"/>
    <col min="12807" max="13057" width="11.42578125" style="1"/>
    <col min="13058" max="13058" width="72.140625" style="1" customWidth="1"/>
    <col min="13059" max="13059" width="6" style="1" customWidth="1"/>
    <col min="13060" max="13061" width="11.42578125" style="1"/>
    <col min="13062" max="13062" width="14.28515625" style="1" customWidth="1"/>
    <col min="13063" max="13313" width="11.42578125" style="1"/>
    <col min="13314" max="13314" width="72.140625" style="1" customWidth="1"/>
    <col min="13315" max="13315" width="6" style="1" customWidth="1"/>
    <col min="13316" max="13317" width="11.42578125" style="1"/>
    <col min="13318" max="13318" width="14.28515625" style="1" customWidth="1"/>
    <col min="13319" max="13569" width="11.42578125" style="1"/>
    <col min="13570" max="13570" width="72.140625" style="1" customWidth="1"/>
    <col min="13571" max="13571" width="6" style="1" customWidth="1"/>
    <col min="13572" max="13573" width="11.42578125" style="1"/>
    <col min="13574" max="13574" width="14.28515625" style="1" customWidth="1"/>
    <col min="13575" max="13825" width="11.42578125" style="1"/>
    <col min="13826" max="13826" width="72.140625" style="1" customWidth="1"/>
    <col min="13827" max="13827" width="6" style="1" customWidth="1"/>
    <col min="13828" max="13829" width="11.42578125" style="1"/>
    <col min="13830" max="13830" width="14.28515625" style="1" customWidth="1"/>
    <col min="13831" max="14081" width="11.42578125" style="1"/>
    <col min="14082" max="14082" width="72.140625" style="1" customWidth="1"/>
    <col min="14083" max="14083" width="6" style="1" customWidth="1"/>
    <col min="14084" max="14085" width="11.42578125" style="1"/>
    <col min="14086" max="14086" width="14.28515625" style="1" customWidth="1"/>
    <col min="14087" max="14337" width="11.42578125" style="1"/>
    <col min="14338" max="14338" width="72.140625" style="1" customWidth="1"/>
    <col min="14339" max="14339" width="6" style="1" customWidth="1"/>
    <col min="14340" max="14341" width="11.42578125" style="1"/>
    <col min="14342" max="14342" width="14.28515625" style="1" customWidth="1"/>
    <col min="14343" max="14593" width="11.42578125" style="1"/>
    <col min="14594" max="14594" width="72.140625" style="1" customWidth="1"/>
    <col min="14595" max="14595" width="6" style="1" customWidth="1"/>
    <col min="14596" max="14597" width="11.42578125" style="1"/>
    <col min="14598" max="14598" width="14.28515625" style="1" customWidth="1"/>
    <col min="14599" max="14849" width="11.42578125" style="1"/>
    <col min="14850" max="14850" width="72.140625" style="1" customWidth="1"/>
    <col min="14851" max="14851" width="6" style="1" customWidth="1"/>
    <col min="14852" max="14853" width="11.42578125" style="1"/>
    <col min="14854" max="14854" width="14.28515625" style="1" customWidth="1"/>
    <col min="14855" max="15105" width="11.42578125" style="1"/>
    <col min="15106" max="15106" width="72.140625" style="1" customWidth="1"/>
    <col min="15107" max="15107" width="6" style="1" customWidth="1"/>
    <col min="15108" max="15109" width="11.42578125" style="1"/>
    <col min="15110" max="15110" width="14.28515625" style="1" customWidth="1"/>
    <col min="15111" max="15361" width="11.42578125" style="1"/>
    <col min="15362" max="15362" width="72.140625" style="1" customWidth="1"/>
    <col min="15363" max="15363" width="6" style="1" customWidth="1"/>
    <col min="15364" max="15365" width="11.42578125" style="1"/>
    <col min="15366" max="15366" width="14.28515625" style="1" customWidth="1"/>
    <col min="15367" max="15617" width="11.42578125" style="1"/>
    <col min="15618" max="15618" width="72.140625" style="1" customWidth="1"/>
    <col min="15619" max="15619" width="6" style="1" customWidth="1"/>
    <col min="15620" max="15621" width="11.42578125" style="1"/>
    <col min="15622" max="15622" width="14.28515625" style="1" customWidth="1"/>
    <col min="15623" max="15873" width="11.42578125" style="1"/>
    <col min="15874" max="15874" width="72.140625" style="1" customWidth="1"/>
    <col min="15875" max="15875" width="6" style="1" customWidth="1"/>
    <col min="15876" max="15877" width="11.42578125" style="1"/>
    <col min="15878" max="15878" width="14.28515625" style="1" customWidth="1"/>
    <col min="15879" max="16129" width="11.42578125" style="1"/>
    <col min="16130" max="16130" width="72.140625" style="1" customWidth="1"/>
    <col min="16131" max="16131" width="6" style="1" customWidth="1"/>
    <col min="16132" max="16133" width="11.42578125" style="1"/>
    <col min="16134" max="16134" width="14.28515625" style="1" customWidth="1"/>
    <col min="16135" max="16384" width="11.42578125" style="1"/>
  </cols>
  <sheetData>
    <row r="1" spans="1:7" ht="18" customHeight="1" x14ac:dyDescent="0.25">
      <c r="A1" s="230" t="s">
        <v>901</v>
      </c>
      <c r="B1" s="230"/>
      <c r="C1" s="230"/>
      <c r="D1" s="230"/>
    </row>
    <row r="2" spans="1:7" ht="18" customHeight="1" x14ac:dyDescent="0.25">
      <c r="A2" s="230" t="s">
        <v>0</v>
      </c>
      <c r="B2" s="230"/>
      <c r="C2" s="230"/>
      <c r="D2" s="230"/>
      <c r="F2" s="2"/>
    </row>
    <row r="3" spans="1:7" ht="18" customHeight="1" x14ac:dyDescent="0.25">
      <c r="A3" s="231" t="s">
        <v>961</v>
      </c>
      <c r="B3" s="231"/>
      <c r="C3" s="231"/>
      <c r="D3" s="231"/>
    </row>
    <row r="4" spans="1:7" ht="18" customHeight="1" x14ac:dyDescent="0.25">
      <c r="A4" s="231"/>
      <c r="B4" s="231"/>
      <c r="C4" s="231"/>
      <c r="D4" s="232"/>
      <c r="F4" s="2"/>
    </row>
    <row r="5" spans="1:7" ht="18" customHeight="1" x14ac:dyDescent="0.25">
      <c r="A5" s="231"/>
      <c r="B5" s="231"/>
      <c r="C5" s="231"/>
      <c r="D5" s="232"/>
      <c r="E5" s="3" t="s">
        <v>899</v>
      </c>
    </row>
    <row r="6" spans="1:7" ht="18" customHeight="1" x14ac:dyDescent="0.25">
      <c r="A6" s="4"/>
      <c r="B6" s="5"/>
      <c r="C6" s="59" t="s">
        <v>1</v>
      </c>
      <c r="D6" s="96">
        <v>43070</v>
      </c>
      <c r="E6" s="96">
        <v>42705</v>
      </c>
      <c r="F6" s="6"/>
      <c r="G6" s="6"/>
    </row>
    <row r="7" spans="1:7" ht="18" customHeight="1" x14ac:dyDescent="0.25">
      <c r="C7" s="8"/>
      <c r="D7" s="9"/>
      <c r="E7" s="9"/>
    </row>
    <row r="8" spans="1:7" ht="18" customHeight="1" x14ac:dyDescent="0.25">
      <c r="A8" s="10" t="s">
        <v>2</v>
      </c>
      <c r="B8" s="57" t="s">
        <v>3</v>
      </c>
      <c r="C8" s="36"/>
      <c r="D8" s="37"/>
      <c r="E8" s="37"/>
      <c r="F8" s="35"/>
      <c r="G8" s="11"/>
    </row>
    <row r="9" spans="1:7" ht="18" customHeight="1" x14ac:dyDescent="0.25">
      <c r="A9" s="12" t="s">
        <v>4</v>
      </c>
      <c r="B9" s="58" t="s">
        <v>5</v>
      </c>
      <c r="C9" s="36"/>
      <c r="D9" s="37"/>
      <c r="E9" s="37"/>
      <c r="F9" s="35"/>
      <c r="G9" s="11"/>
    </row>
    <row r="10" spans="1:7" ht="18" customHeight="1" x14ac:dyDescent="0.25">
      <c r="A10" s="13" t="s">
        <v>6</v>
      </c>
      <c r="B10" s="61" t="s">
        <v>7</v>
      </c>
      <c r="C10" s="11" t="s">
        <v>8</v>
      </c>
      <c r="D10" s="60">
        <v>954959.08</v>
      </c>
      <c r="E10" s="60">
        <v>2042928.19</v>
      </c>
      <c r="F10" s="35"/>
      <c r="G10" s="14"/>
    </row>
    <row r="11" spans="1:7" ht="18" customHeight="1" x14ac:dyDescent="0.25">
      <c r="A11" s="15" t="s">
        <v>9</v>
      </c>
      <c r="B11" s="16" t="s">
        <v>10</v>
      </c>
      <c r="C11" s="11"/>
      <c r="D11" s="34">
        <v>954959.08</v>
      </c>
      <c r="E11" s="34">
        <v>2042928.19</v>
      </c>
      <c r="F11" s="35"/>
      <c r="G11" s="11"/>
    </row>
    <row r="12" spans="1:7" ht="18" customHeight="1" x14ac:dyDescent="0.25">
      <c r="A12" s="15" t="s">
        <v>11</v>
      </c>
      <c r="B12" s="16" t="s">
        <v>12</v>
      </c>
      <c r="C12" s="11"/>
      <c r="D12" s="34">
        <v>0</v>
      </c>
      <c r="E12" s="34">
        <v>0</v>
      </c>
      <c r="F12" s="35"/>
      <c r="G12" s="11"/>
    </row>
    <row r="13" spans="1:7" ht="18" customHeight="1" x14ac:dyDescent="0.25">
      <c r="A13" s="12" t="s">
        <v>13</v>
      </c>
      <c r="B13" s="61" t="s">
        <v>14</v>
      </c>
      <c r="C13" s="14" t="s">
        <v>15</v>
      </c>
      <c r="D13" s="60">
        <v>0</v>
      </c>
      <c r="E13" s="60">
        <v>0</v>
      </c>
      <c r="F13" s="35"/>
      <c r="G13" s="14"/>
    </row>
    <row r="14" spans="1:7" ht="18" customHeight="1" x14ac:dyDescent="0.25">
      <c r="A14" s="17" t="s">
        <v>16</v>
      </c>
      <c r="B14" s="16" t="s">
        <v>17</v>
      </c>
      <c r="C14" s="11"/>
      <c r="D14" s="34">
        <v>0</v>
      </c>
      <c r="E14" s="34">
        <v>0</v>
      </c>
      <c r="F14" s="35"/>
      <c r="G14" s="11"/>
    </row>
    <row r="15" spans="1:7" ht="18" customHeight="1" x14ac:dyDescent="0.25">
      <c r="A15" s="17" t="s">
        <v>18</v>
      </c>
      <c r="B15" s="16" t="s">
        <v>19</v>
      </c>
      <c r="C15" s="11"/>
      <c r="D15" s="34">
        <v>0</v>
      </c>
      <c r="E15" s="34">
        <v>0</v>
      </c>
      <c r="F15" s="35"/>
      <c r="G15" s="11"/>
    </row>
    <row r="16" spans="1:7" ht="18" customHeight="1" x14ac:dyDescent="0.25">
      <c r="A16" s="18" t="s">
        <v>20</v>
      </c>
      <c r="B16" s="16" t="s">
        <v>21</v>
      </c>
      <c r="C16" s="11"/>
      <c r="D16" s="34">
        <v>0</v>
      </c>
      <c r="E16" s="34">
        <v>0</v>
      </c>
      <c r="F16" s="35"/>
      <c r="G16" s="11"/>
    </row>
    <row r="17" spans="1:7" ht="18" customHeight="1" x14ac:dyDescent="0.25">
      <c r="A17" s="17" t="s">
        <v>22</v>
      </c>
      <c r="B17" s="16" t="s">
        <v>23</v>
      </c>
      <c r="C17" s="11"/>
      <c r="D17" s="34">
        <v>0</v>
      </c>
      <c r="E17" s="34">
        <v>0</v>
      </c>
      <c r="F17" s="35"/>
      <c r="G17" s="11"/>
    </row>
    <row r="18" spans="1:7" ht="18" customHeight="1" x14ac:dyDescent="0.25">
      <c r="A18" s="17" t="s">
        <v>24</v>
      </c>
      <c r="B18" s="16" t="s">
        <v>25</v>
      </c>
      <c r="C18" s="11"/>
      <c r="D18" s="34">
        <v>0</v>
      </c>
      <c r="E18" s="34">
        <v>0</v>
      </c>
      <c r="F18" s="35"/>
      <c r="G18" s="11"/>
    </row>
    <row r="19" spans="1:7" ht="18" customHeight="1" x14ac:dyDescent="0.25">
      <c r="A19" s="12" t="s">
        <v>26</v>
      </c>
      <c r="B19" s="61" t="s">
        <v>27</v>
      </c>
      <c r="C19" s="14" t="s">
        <v>28</v>
      </c>
      <c r="D19" s="60">
        <v>3681.4700000000003</v>
      </c>
      <c r="E19" s="60">
        <v>6387.2999999999993</v>
      </c>
      <c r="F19" s="35"/>
      <c r="G19" s="14"/>
    </row>
    <row r="20" spans="1:7" ht="18" customHeight="1" x14ac:dyDescent="0.25">
      <c r="A20" s="17" t="s">
        <v>29</v>
      </c>
      <c r="B20" s="16" t="s">
        <v>30</v>
      </c>
      <c r="C20" s="11"/>
      <c r="D20" s="34">
        <v>0</v>
      </c>
      <c r="E20" s="34">
        <v>0</v>
      </c>
      <c r="F20" s="35"/>
      <c r="G20" s="11"/>
    </row>
    <row r="21" spans="1:7" ht="18" customHeight="1" x14ac:dyDescent="0.25">
      <c r="A21" s="17" t="s">
        <v>31</v>
      </c>
      <c r="B21" s="16" t="s">
        <v>32</v>
      </c>
      <c r="C21" s="11"/>
      <c r="D21" s="34">
        <v>0</v>
      </c>
      <c r="E21" s="34">
        <v>0</v>
      </c>
      <c r="F21" s="35"/>
      <c r="G21" s="11"/>
    </row>
    <row r="22" spans="1:7" ht="18" customHeight="1" x14ac:dyDescent="0.25">
      <c r="A22" s="17" t="s">
        <v>33</v>
      </c>
      <c r="B22" s="16" t="s">
        <v>34</v>
      </c>
      <c r="C22" s="11"/>
      <c r="D22" s="34">
        <v>0</v>
      </c>
      <c r="E22" s="34">
        <v>0</v>
      </c>
      <c r="F22" s="35"/>
      <c r="G22" s="11"/>
    </row>
    <row r="23" spans="1:7" ht="18" customHeight="1" x14ac:dyDescent="0.25">
      <c r="A23" s="17" t="s">
        <v>35</v>
      </c>
      <c r="B23" s="16" t="s">
        <v>36</v>
      </c>
      <c r="C23" s="11"/>
      <c r="D23" s="34">
        <v>3075.8</v>
      </c>
      <c r="E23" s="34">
        <v>5990.15</v>
      </c>
      <c r="F23" s="35"/>
      <c r="G23" s="11"/>
    </row>
    <row r="24" spans="1:7" ht="18" customHeight="1" x14ac:dyDescent="0.25">
      <c r="A24" s="17" t="s">
        <v>37</v>
      </c>
      <c r="B24" s="16" t="s">
        <v>38</v>
      </c>
      <c r="C24" s="11"/>
      <c r="D24" s="34">
        <v>0</v>
      </c>
      <c r="E24" s="34">
        <v>0</v>
      </c>
      <c r="F24" s="35"/>
      <c r="G24" s="11"/>
    </row>
    <row r="25" spans="1:7" ht="18" customHeight="1" x14ac:dyDescent="0.25">
      <c r="A25" s="17" t="s">
        <v>39</v>
      </c>
      <c r="B25" s="16" t="s">
        <v>40</v>
      </c>
      <c r="C25" s="11"/>
      <c r="D25" s="34">
        <v>0</v>
      </c>
      <c r="E25" s="34">
        <v>0</v>
      </c>
      <c r="F25" s="35"/>
      <c r="G25" s="11"/>
    </row>
    <row r="26" spans="1:7" ht="18" customHeight="1" x14ac:dyDescent="0.25">
      <c r="A26" s="18" t="s">
        <v>41</v>
      </c>
      <c r="B26" s="16" t="s">
        <v>42</v>
      </c>
      <c r="C26" s="11"/>
      <c r="D26" s="34">
        <v>0</v>
      </c>
      <c r="E26" s="34">
        <v>0</v>
      </c>
      <c r="F26" s="35"/>
      <c r="G26" s="11"/>
    </row>
    <row r="27" spans="1:7" ht="18" customHeight="1" x14ac:dyDescent="0.25">
      <c r="A27" s="19" t="s">
        <v>43</v>
      </c>
      <c r="B27" s="16" t="s">
        <v>44</v>
      </c>
      <c r="C27" s="11"/>
      <c r="D27" s="34">
        <v>0</v>
      </c>
      <c r="E27" s="34">
        <v>0</v>
      </c>
      <c r="F27" s="35"/>
      <c r="G27" s="11"/>
    </row>
    <row r="28" spans="1:7" ht="18" customHeight="1" x14ac:dyDescent="0.25">
      <c r="A28" s="17" t="s">
        <v>45</v>
      </c>
      <c r="B28" s="16" t="s">
        <v>46</v>
      </c>
      <c r="C28" s="11"/>
      <c r="D28" s="34">
        <v>0</v>
      </c>
      <c r="E28" s="34">
        <v>0</v>
      </c>
      <c r="F28" s="35"/>
      <c r="G28" s="11"/>
    </row>
    <row r="29" spans="1:7" ht="18" customHeight="1" x14ac:dyDescent="0.25">
      <c r="A29" s="17" t="s">
        <v>47</v>
      </c>
      <c r="B29" s="16" t="s">
        <v>48</v>
      </c>
      <c r="C29" s="11"/>
      <c r="D29" s="34">
        <v>0</v>
      </c>
      <c r="E29" s="34">
        <v>0</v>
      </c>
      <c r="F29" s="35"/>
      <c r="G29" s="11"/>
    </row>
    <row r="30" spans="1:7" ht="18" customHeight="1" x14ac:dyDescent="0.25">
      <c r="A30" s="17" t="s">
        <v>49</v>
      </c>
      <c r="B30" s="16" t="s">
        <v>50</v>
      </c>
      <c r="C30" s="11"/>
      <c r="D30" s="34">
        <v>0</v>
      </c>
      <c r="E30" s="34">
        <v>0</v>
      </c>
      <c r="F30" s="35"/>
      <c r="G30" s="11"/>
    </row>
    <row r="31" spans="1:7" ht="18" customHeight="1" x14ac:dyDescent="0.25">
      <c r="A31" s="17" t="s">
        <v>51</v>
      </c>
      <c r="B31" s="16" t="s">
        <v>52</v>
      </c>
      <c r="C31" s="11"/>
      <c r="D31" s="34">
        <v>0</v>
      </c>
      <c r="E31" s="34">
        <v>0</v>
      </c>
      <c r="F31" s="35"/>
      <c r="G31" s="11"/>
    </row>
    <row r="32" spans="1:7" ht="18" customHeight="1" x14ac:dyDescent="0.25">
      <c r="A32" s="17" t="s">
        <v>53</v>
      </c>
      <c r="B32" s="16" t="s">
        <v>54</v>
      </c>
      <c r="C32" s="11"/>
      <c r="D32" s="34">
        <v>0</v>
      </c>
      <c r="E32" s="34">
        <v>0</v>
      </c>
      <c r="F32" s="35"/>
      <c r="G32" s="11"/>
    </row>
    <row r="33" spans="1:7" ht="18" customHeight="1" x14ac:dyDescent="0.25">
      <c r="A33" s="17" t="s">
        <v>55</v>
      </c>
      <c r="B33" s="16" t="s">
        <v>56</v>
      </c>
      <c r="C33" s="11"/>
      <c r="D33" s="34">
        <v>680.8</v>
      </c>
      <c r="E33" s="34">
        <v>527.5</v>
      </c>
      <c r="F33" s="35"/>
      <c r="G33" s="11"/>
    </row>
    <row r="34" spans="1:7" ht="18" customHeight="1" x14ac:dyDescent="0.25">
      <c r="A34" s="17" t="s">
        <v>57</v>
      </c>
      <c r="B34" s="16" t="s">
        <v>58</v>
      </c>
      <c r="C34" s="11"/>
      <c r="D34" s="34">
        <v>-75.13</v>
      </c>
      <c r="E34" s="34">
        <v>-130.35</v>
      </c>
      <c r="F34" s="35"/>
      <c r="G34" s="11"/>
    </row>
    <row r="35" spans="1:7" ht="18" customHeight="1" x14ac:dyDescent="0.25">
      <c r="A35" s="12" t="s">
        <v>59</v>
      </c>
      <c r="B35" s="61" t="s">
        <v>60</v>
      </c>
      <c r="C35" s="14" t="s">
        <v>61</v>
      </c>
      <c r="D35" s="60">
        <v>83598.25</v>
      </c>
      <c r="E35" s="60">
        <v>109485.24</v>
      </c>
      <c r="F35" s="35"/>
      <c r="G35" s="14"/>
    </row>
    <row r="36" spans="1:7" ht="18" customHeight="1" x14ac:dyDescent="0.25">
      <c r="A36" s="17" t="s">
        <v>62</v>
      </c>
      <c r="B36" s="16" t="s">
        <v>63</v>
      </c>
      <c r="C36" s="11"/>
      <c r="D36" s="34">
        <v>83598.25</v>
      </c>
      <c r="E36" s="34">
        <v>109485.24</v>
      </c>
      <c r="F36" s="35"/>
      <c r="G36" s="11"/>
    </row>
    <row r="37" spans="1:7" ht="18" customHeight="1" x14ac:dyDescent="0.25">
      <c r="A37" s="17" t="s">
        <v>64</v>
      </c>
      <c r="B37" s="16" t="s">
        <v>65</v>
      </c>
      <c r="C37" s="11"/>
      <c r="D37" s="34">
        <v>0</v>
      </c>
      <c r="E37" s="34">
        <v>0</v>
      </c>
      <c r="F37" s="35"/>
      <c r="G37" s="11"/>
    </row>
    <row r="38" spans="1:7" ht="18" customHeight="1" x14ac:dyDescent="0.25">
      <c r="A38" s="17" t="s">
        <v>66</v>
      </c>
      <c r="B38" s="16" t="s">
        <v>67</v>
      </c>
      <c r="C38" s="11"/>
      <c r="D38" s="34">
        <v>0</v>
      </c>
      <c r="E38" s="34">
        <v>0</v>
      </c>
      <c r="F38" s="35"/>
      <c r="G38" s="11"/>
    </row>
    <row r="39" spans="1:7" ht="18" customHeight="1" x14ac:dyDescent="0.25">
      <c r="A39" s="17" t="s">
        <v>68</v>
      </c>
      <c r="B39" s="16" t="s">
        <v>69</v>
      </c>
      <c r="C39" s="11"/>
      <c r="D39" s="34">
        <v>0</v>
      </c>
      <c r="E39" s="34">
        <v>0</v>
      </c>
      <c r="F39" s="35"/>
      <c r="G39" s="11"/>
    </row>
    <row r="40" spans="1:7" ht="18" customHeight="1" x14ac:dyDescent="0.25">
      <c r="A40" s="17" t="s">
        <v>70</v>
      </c>
      <c r="B40" s="16" t="s">
        <v>71</v>
      </c>
      <c r="C40" s="11"/>
      <c r="D40" s="34">
        <v>0</v>
      </c>
      <c r="E40" s="34">
        <v>0</v>
      </c>
      <c r="F40" s="35"/>
      <c r="G40" s="11"/>
    </row>
    <row r="41" spans="1:7" ht="18" customHeight="1" x14ac:dyDescent="0.25">
      <c r="A41" s="12" t="s">
        <v>72</v>
      </c>
      <c r="B41" s="61" t="s">
        <v>73</v>
      </c>
      <c r="C41" s="14" t="s">
        <v>74</v>
      </c>
      <c r="D41" s="60">
        <v>31042.880000000001</v>
      </c>
      <c r="E41" s="60">
        <v>29218.3</v>
      </c>
      <c r="F41" s="35"/>
      <c r="G41" s="14"/>
    </row>
    <row r="42" spans="1:7" ht="18" customHeight="1" x14ac:dyDescent="0.25">
      <c r="A42" s="17" t="s">
        <v>75</v>
      </c>
      <c r="B42" s="16" t="s">
        <v>76</v>
      </c>
      <c r="C42" s="11"/>
      <c r="D42" s="34">
        <v>30165.5</v>
      </c>
      <c r="E42" s="34">
        <v>28864.23</v>
      </c>
      <c r="F42" s="35"/>
      <c r="G42" s="11"/>
    </row>
    <row r="43" spans="1:7" ht="18" customHeight="1" x14ac:dyDescent="0.25">
      <c r="A43" s="17" t="s">
        <v>77</v>
      </c>
      <c r="B43" s="16" t="s">
        <v>78</v>
      </c>
      <c r="C43" s="11"/>
      <c r="D43" s="34">
        <v>877.38</v>
      </c>
      <c r="E43" s="34">
        <v>354.07</v>
      </c>
      <c r="F43" s="35"/>
      <c r="G43" s="11"/>
    </row>
    <row r="44" spans="1:7" ht="18" customHeight="1" x14ac:dyDescent="0.25">
      <c r="A44" s="17" t="s">
        <v>79</v>
      </c>
      <c r="B44" s="16" t="s">
        <v>80</v>
      </c>
      <c r="C44" s="11"/>
      <c r="D44" s="34">
        <v>0</v>
      </c>
      <c r="E44" s="34">
        <v>0</v>
      </c>
      <c r="F44" s="35"/>
      <c r="G44" s="11"/>
    </row>
    <row r="45" spans="1:7" ht="18" customHeight="1" x14ac:dyDescent="0.25">
      <c r="A45" s="17"/>
      <c r="B45" s="62" t="s">
        <v>81</v>
      </c>
      <c r="C45" s="11"/>
      <c r="D45" s="63">
        <v>1073281.68</v>
      </c>
      <c r="E45" s="63">
        <v>2188019.0299999998</v>
      </c>
      <c r="F45" s="35"/>
      <c r="G45" s="11"/>
    </row>
    <row r="46" spans="1:7" ht="18" customHeight="1" x14ac:dyDescent="0.25">
      <c r="A46" s="17"/>
      <c r="B46" s="16"/>
      <c r="C46" s="11"/>
      <c r="D46" s="37"/>
      <c r="E46" s="37"/>
      <c r="F46" s="35"/>
      <c r="G46" s="11"/>
    </row>
    <row r="47" spans="1:7" ht="18" customHeight="1" x14ac:dyDescent="0.25">
      <c r="A47" s="12" t="s">
        <v>82</v>
      </c>
      <c r="B47" s="62" t="s">
        <v>83</v>
      </c>
      <c r="C47" s="11"/>
      <c r="D47" s="37"/>
      <c r="E47" s="37"/>
      <c r="F47" s="35"/>
      <c r="G47" s="11"/>
    </row>
    <row r="48" spans="1:7" ht="18" customHeight="1" x14ac:dyDescent="0.25">
      <c r="A48" s="12" t="s">
        <v>84</v>
      </c>
      <c r="B48" s="61" t="s">
        <v>85</v>
      </c>
      <c r="C48" s="14" t="s">
        <v>86</v>
      </c>
      <c r="D48" s="60">
        <v>0</v>
      </c>
      <c r="E48" s="60">
        <v>0</v>
      </c>
      <c r="F48" s="35"/>
      <c r="G48" s="14"/>
    </row>
    <row r="49" spans="1:7" ht="18" customHeight="1" x14ac:dyDescent="0.25">
      <c r="A49" s="17" t="s">
        <v>87</v>
      </c>
      <c r="B49" s="16" t="s">
        <v>88</v>
      </c>
      <c r="C49" s="11"/>
      <c r="D49" s="34">
        <v>0</v>
      </c>
      <c r="E49" s="34">
        <v>0</v>
      </c>
      <c r="F49" s="35"/>
      <c r="G49" s="11"/>
    </row>
    <row r="50" spans="1:7" ht="18" customHeight="1" x14ac:dyDescent="0.25">
      <c r="A50" s="17" t="s">
        <v>89</v>
      </c>
      <c r="B50" s="16" t="s">
        <v>90</v>
      </c>
      <c r="C50" s="11"/>
      <c r="D50" s="34">
        <v>0</v>
      </c>
      <c r="E50" s="34">
        <v>0</v>
      </c>
      <c r="F50" s="35"/>
      <c r="G50" s="11"/>
    </row>
    <row r="51" spans="1:7" ht="18" customHeight="1" x14ac:dyDescent="0.25">
      <c r="A51" s="18" t="s">
        <v>91</v>
      </c>
      <c r="B51" s="16" t="s">
        <v>92</v>
      </c>
      <c r="C51" s="11"/>
      <c r="D51" s="34">
        <v>0</v>
      </c>
      <c r="E51" s="34">
        <v>0</v>
      </c>
      <c r="F51" s="35"/>
      <c r="G51" s="11"/>
    </row>
    <row r="52" spans="1:7" ht="18" customHeight="1" x14ac:dyDescent="0.25">
      <c r="A52" s="17" t="s">
        <v>93</v>
      </c>
      <c r="B52" s="16" t="s">
        <v>94</v>
      </c>
      <c r="C52" s="11"/>
      <c r="D52" s="34">
        <v>0</v>
      </c>
      <c r="E52" s="34">
        <v>0</v>
      </c>
      <c r="F52" s="35"/>
      <c r="G52" s="11"/>
    </row>
    <row r="53" spans="1:7" ht="18" customHeight="1" x14ac:dyDescent="0.25">
      <c r="A53" s="17" t="s">
        <v>95</v>
      </c>
      <c r="B53" s="16" t="s">
        <v>96</v>
      </c>
      <c r="C53" s="11"/>
      <c r="D53" s="34">
        <v>0</v>
      </c>
      <c r="E53" s="34">
        <v>0</v>
      </c>
      <c r="F53" s="35"/>
      <c r="G53" s="11"/>
    </row>
    <row r="54" spans="1:7" ht="18" customHeight="1" x14ac:dyDescent="0.25">
      <c r="A54" s="12" t="s">
        <v>97</v>
      </c>
      <c r="B54" s="61" t="s">
        <v>98</v>
      </c>
      <c r="C54" s="14" t="s">
        <v>99</v>
      </c>
      <c r="D54" s="60">
        <v>1027.5730000000001</v>
      </c>
      <c r="E54" s="60">
        <v>1027.57</v>
      </c>
      <c r="F54" s="35"/>
      <c r="G54" s="14"/>
    </row>
    <row r="55" spans="1:7" ht="18" customHeight="1" x14ac:dyDescent="0.25">
      <c r="A55" s="17" t="s">
        <v>100</v>
      </c>
      <c r="B55" s="16" t="s">
        <v>101</v>
      </c>
      <c r="C55" s="11"/>
      <c r="D55" s="34">
        <v>0</v>
      </c>
      <c r="E55" s="34">
        <v>0</v>
      </c>
      <c r="F55" s="35"/>
      <c r="G55" s="11"/>
    </row>
    <row r="56" spans="1:7" ht="18" customHeight="1" x14ac:dyDescent="0.25">
      <c r="A56" s="18" t="s">
        <v>102</v>
      </c>
      <c r="B56" s="16" t="s">
        <v>103</v>
      </c>
      <c r="C56" s="11"/>
      <c r="D56" s="34">
        <v>0</v>
      </c>
      <c r="E56" s="34">
        <v>0</v>
      </c>
      <c r="F56" s="35"/>
      <c r="G56" s="11"/>
    </row>
    <row r="57" spans="1:7" ht="18" customHeight="1" x14ac:dyDescent="0.25">
      <c r="A57" s="19" t="s">
        <v>104</v>
      </c>
      <c r="B57" s="16" t="s">
        <v>105</v>
      </c>
      <c r="C57" s="11"/>
      <c r="D57" s="34">
        <v>0</v>
      </c>
      <c r="E57" s="34">
        <v>0</v>
      </c>
      <c r="F57" s="35"/>
      <c r="G57" s="11"/>
    </row>
    <row r="58" spans="1:7" ht="18" customHeight="1" x14ac:dyDescent="0.25">
      <c r="A58" s="17" t="s">
        <v>106</v>
      </c>
      <c r="B58" s="16" t="s">
        <v>107</v>
      </c>
      <c r="C58" s="11"/>
      <c r="D58" s="34">
        <v>0</v>
      </c>
      <c r="E58" s="34">
        <v>0</v>
      </c>
      <c r="F58" s="35"/>
      <c r="G58" s="11"/>
    </row>
    <row r="59" spans="1:7" ht="18" customHeight="1" x14ac:dyDescent="0.25">
      <c r="A59" s="17" t="s">
        <v>108</v>
      </c>
      <c r="B59" s="16" t="s">
        <v>109</v>
      </c>
      <c r="C59" s="11"/>
      <c r="D59" s="34">
        <v>0</v>
      </c>
      <c r="E59" s="34">
        <v>0</v>
      </c>
      <c r="F59" s="35"/>
      <c r="G59" s="11"/>
    </row>
    <row r="60" spans="1:7" ht="18" customHeight="1" x14ac:dyDescent="0.25">
      <c r="A60" s="17" t="s">
        <v>110</v>
      </c>
      <c r="B60" s="16" t="s">
        <v>111</v>
      </c>
      <c r="C60" s="11"/>
      <c r="D60" s="34">
        <v>1027.5730000000001</v>
      </c>
      <c r="E60" s="34">
        <v>1027.57</v>
      </c>
      <c r="F60" s="35"/>
      <c r="G60" s="11"/>
    </row>
    <row r="61" spans="1:7" ht="18" customHeight="1" x14ac:dyDescent="0.25">
      <c r="A61" s="17" t="s">
        <v>112</v>
      </c>
      <c r="B61" s="16" t="s">
        <v>113</v>
      </c>
      <c r="C61" s="11"/>
      <c r="D61" s="34">
        <v>0</v>
      </c>
      <c r="E61" s="34">
        <v>0</v>
      </c>
      <c r="F61" s="35"/>
      <c r="G61" s="11"/>
    </row>
    <row r="62" spans="1:7" ht="18" customHeight="1" x14ac:dyDescent="0.25">
      <c r="A62" s="13" t="s">
        <v>114</v>
      </c>
      <c r="B62" s="61" t="s">
        <v>115</v>
      </c>
      <c r="C62" s="14" t="s">
        <v>116</v>
      </c>
      <c r="D62" s="60">
        <v>9794113.6799999997</v>
      </c>
      <c r="E62" s="60">
        <v>8163062.0200000005</v>
      </c>
      <c r="F62" s="35"/>
      <c r="G62" s="14"/>
    </row>
    <row r="63" spans="1:7" ht="18" customHeight="1" x14ac:dyDescent="0.25">
      <c r="A63" s="15" t="s">
        <v>117</v>
      </c>
      <c r="B63" s="16" t="s">
        <v>118</v>
      </c>
      <c r="C63" s="11"/>
      <c r="D63" s="34">
        <v>7670841.8200000003</v>
      </c>
      <c r="E63" s="34">
        <v>7801708.3300000001</v>
      </c>
      <c r="F63" s="35"/>
      <c r="G63" s="11"/>
    </row>
    <row r="64" spans="1:7" ht="18" customHeight="1" x14ac:dyDescent="0.25">
      <c r="A64" s="15" t="s">
        <v>119</v>
      </c>
      <c r="B64" s="16" t="s">
        <v>120</v>
      </c>
      <c r="C64" s="11"/>
      <c r="D64" s="34">
        <v>0</v>
      </c>
      <c r="E64" s="34">
        <v>0</v>
      </c>
      <c r="F64" s="35"/>
      <c r="G64" s="11"/>
    </row>
    <row r="65" spans="1:7" ht="18" customHeight="1" x14ac:dyDescent="0.25">
      <c r="A65" s="15" t="s">
        <v>121</v>
      </c>
      <c r="B65" s="16" t="s">
        <v>122</v>
      </c>
      <c r="C65" s="11"/>
      <c r="D65" s="34">
        <v>0</v>
      </c>
      <c r="E65" s="34">
        <v>0</v>
      </c>
      <c r="F65" s="35"/>
      <c r="G65" s="11"/>
    </row>
    <row r="66" spans="1:7" ht="18" customHeight="1" x14ac:dyDescent="0.25">
      <c r="A66" s="15" t="s">
        <v>123</v>
      </c>
      <c r="B66" s="16" t="s">
        <v>124</v>
      </c>
      <c r="C66" s="11"/>
      <c r="D66" s="34">
        <v>0</v>
      </c>
      <c r="E66" s="34">
        <v>0</v>
      </c>
      <c r="F66" s="35"/>
      <c r="G66" s="11"/>
    </row>
    <row r="67" spans="1:7" ht="18" customHeight="1" x14ac:dyDescent="0.25">
      <c r="A67" s="15" t="s">
        <v>125</v>
      </c>
      <c r="B67" s="16" t="s">
        <v>126</v>
      </c>
      <c r="C67" s="11"/>
      <c r="D67" s="34">
        <v>0</v>
      </c>
      <c r="E67" s="34">
        <v>0</v>
      </c>
      <c r="F67" s="35"/>
      <c r="G67" s="11"/>
    </row>
    <row r="68" spans="1:7" ht="18" customHeight="1" x14ac:dyDescent="0.25">
      <c r="A68" s="15" t="s">
        <v>127</v>
      </c>
      <c r="B68" s="16" t="s">
        <v>128</v>
      </c>
      <c r="C68" s="11"/>
      <c r="D68" s="34">
        <v>0</v>
      </c>
      <c r="E68" s="34">
        <v>0</v>
      </c>
      <c r="F68" s="35"/>
      <c r="G68" s="11"/>
    </row>
    <row r="69" spans="1:7" ht="18" customHeight="1" x14ac:dyDescent="0.25">
      <c r="A69" s="15" t="s">
        <v>129</v>
      </c>
      <c r="B69" s="16" t="s">
        <v>130</v>
      </c>
      <c r="C69" s="11"/>
      <c r="D69" s="34">
        <v>0</v>
      </c>
      <c r="E69" s="34">
        <v>0</v>
      </c>
      <c r="F69" s="35"/>
      <c r="G69" s="11"/>
    </row>
    <row r="70" spans="1:7" ht="18" customHeight="1" x14ac:dyDescent="0.25">
      <c r="A70" s="17" t="s">
        <v>131</v>
      </c>
      <c r="B70" s="16" t="s">
        <v>132</v>
      </c>
      <c r="C70" s="11"/>
      <c r="D70" s="34">
        <v>168615.32</v>
      </c>
      <c r="E70" s="34">
        <v>257211.19</v>
      </c>
      <c r="F70" s="35"/>
      <c r="G70" s="11"/>
    </row>
    <row r="71" spans="1:7" ht="18" customHeight="1" x14ac:dyDescent="0.25">
      <c r="A71" s="15" t="s">
        <v>133</v>
      </c>
      <c r="B71" s="16" t="s">
        <v>134</v>
      </c>
      <c r="C71" s="11"/>
      <c r="D71" s="34">
        <v>1954656.54</v>
      </c>
      <c r="E71" s="34">
        <v>104142.5</v>
      </c>
      <c r="F71" s="35"/>
      <c r="G71" s="11"/>
    </row>
    <row r="72" spans="1:7" ht="18" customHeight="1" x14ac:dyDescent="0.25">
      <c r="A72" s="13" t="s">
        <v>135</v>
      </c>
      <c r="B72" s="61" t="s">
        <v>136</v>
      </c>
      <c r="C72" s="14" t="s">
        <v>137</v>
      </c>
      <c r="D72" s="60">
        <v>0</v>
      </c>
      <c r="E72" s="60">
        <v>0</v>
      </c>
      <c r="F72" s="35"/>
      <c r="G72" s="14"/>
    </row>
    <row r="73" spans="1:7" ht="18" customHeight="1" x14ac:dyDescent="0.25">
      <c r="A73" s="15" t="s">
        <v>138</v>
      </c>
      <c r="B73" s="16" t="s">
        <v>139</v>
      </c>
      <c r="C73" s="11"/>
      <c r="D73" s="34">
        <v>0</v>
      </c>
      <c r="E73" s="34">
        <v>0</v>
      </c>
      <c r="F73" s="35"/>
      <c r="G73" s="11"/>
    </row>
    <row r="74" spans="1:7" ht="18" customHeight="1" x14ac:dyDescent="0.25">
      <c r="A74" s="15" t="s">
        <v>140</v>
      </c>
      <c r="B74" s="16" t="s">
        <v>141</v>
      </c>
      <c r="C74" s="11"/>
      <c r="D74" s="34">
        <v>0</v>
      </c>
      <c r="E74" s="34">
        <v>0</v>
      </c>
      <c r="F74" s="35"/>
      <c r="G74" s="11"/>
    </row>
    <row r="75" spans="1:7" ht="18" customHeight="1" x14ac:dyDescent="0.25">
      <c r="A75" s="15" t="s">
        <v>142</v>
      </c>
      <c r="B75" s="16" t="s">
        <v>143</v>
      </c>
      <c r="C75" s="11"/>
      <c r="D75" s="34">
        <v>0</v>
      </c>
      <c r="E75" s="34">
        <v>0</v>
      </c>
      <c r="F75" s="35"/>
      <c r="G75" s="11"/>
    </row>
    <row r="76" spans="1:7" ht="18" customHeight="1" x14ac:dyDescent="0.25">
      <c r="A76" s="15" t="s">
        <v>144</v>
      </c>
      <c r="B76" s="16" t="s">
        <v>145</v>
      </c>
      <c r="C76" s="11"/>
      <c r="D76" s="34">
        <v>0</v>
      </c>
      <c r="E76" s="34">
        <v>0</v>
      </c>
      <c r="F76" s="35"/>
      <c r="G76" s="11"/>
    </row>
    <row r="77" spans="1:7" ht="18" customHeight="1" x14ac:dyDescent="0.25">
      <c r="A77" s="17" t="s">
        <v>146</v>
      </c>
      <c r="B77" s="16" t="s">
        <v>147</v>
      </c>
      <c r="C77" s="11"/>
      <c r="D77" s="34">
        <v>0</v>
      </c>
      <c r="E77" s="34">
        <v>0</v>
      </c>
      <c r="F77" s="35"/>
      <c r="G77" s="11"/>
    </row>
    <row r="78" spans="1:7" ht="18" customHeight="1" x14ac:dyDescent="0.25">
      <c r="A78" s="15" t="s">
        <v>148</v>
      </c>
      <c r="B78" s="16" t="s">
        <v>149</v>
      </c>
      <c r="C78" s="11"/>
      <c r="D78" s="34">
        <v>0</v>
      </c>
      <c r="E78" s="34">
        <v>0</v>
      </c>
      <c r="F78" s="35"/>
      <c r="G78" s="11"/>
    </row>
    <row r="79" spans="1:7" ht="18" customHeight="1" x14ac:dyDescent="0.25">
      <c r="A79" s="12" t="s">
        <v>150</v>
      </c>
      <c r="B79" s="61" t="s">
        <v>151</v>
      </c>
      <c r="C79" s="14" t="s">
        <v>152</v>
      </c>
      <c r="D79" s="60">
        <v>0</v>
      </c>
      <c r="E79" s="60">
        <v>0</v>
      </c>
      <c r="F79" s="35"/>
      <c r="G79" s="14"/>
    </row>
    <row r="80" spans="1:7" ht="18" customHeight="1" x14ac:dyDescent="0.25">
      <c r="A80" s="17" t="s">
        <v>153</v>
      </c>
      <c r="B80" s="16" t="s">
        <v>154</v>
      </c>
      <c r="C80" s="11"/>
      <c r="D80" s="34">
        <v>0</v>
      </c>
      <c r="E80" s="34">
        <v>0</v>
      </c>
      <c r="F80" s="35"/>
      <c r="G80" s="11"/>
    </row>
    <row r="81" spans="1:7" ht="18" customHeight="1" x14ac:dyDescent="0.25">
      <c r="A81" s="17" t="s">
        <v>155</v>
      </c>
      <c r="B81" s="16" t="s">
        <v>156</v>
      </c>
      <c r="C81" s="11"/>
      <c r="D81" s="34">
        <v>0</v>
      </c>
      <c r="E81" s="34">
        <v>0</v>
      </c>
      <c r="F81" s="35"/>
      <c r="G81" s="11"/>
    </row>
    <row r="82" spans="1:7" ht="18" customHeight="1" x14ac:dyDescent="0.25">
      <c r="A82" s="17" t="s">
        <v>157</v>
      </c>
      <c r="B82" s="16" t="s">
        <v>158</v>
      </c>
      <c r="C82" s="11"/>
      <c r="D82" s="34">
        <v>0</v>
      </c>
      <c r="E82" s="34">
        <v>0</v>
      </c>
      <c r="F82" s="35"/>
      <c r="G82" s="11"/>
    </row>
    <row r="83" spans="1:7" ht="18" customHeight="1" x14ac:dyDescent="0.25">
      <c r="A83" s="17" t="s">
        <v>159</v>
      </c>
      <c r="B83" s="16" t="s">
        <v>160</v>
      </c>
      <c r="C83" s="11"/>
      <c r="D83" s="34">
        <v>0</v>
      </c>
      <c r="E83" s="34">
        <v>0</v>
      </c>
      <c r="F83" s="35"/>
      <c r="G83" s="11"/>
    </row>
    <row r="84" spans="1:7" ht="18" customHeight="1" x14ac:dyDescent="0.25">
      <c r="A84" s="12" t="s">
        <v>161</v>
      </c>
      <c r="B84" s="61" t="s">
        <v>162</v>
      </c>
      <c r="C84" s="14" t="s">
        <v>163</v>
      </c>
      <c r="D84" s="60">
        <v>178627.8</v>
      </c>
      <c r="E84" s="60">
        <v>178627.8</v>
      </c>
      <c r="F84" s="35"/>
      <c r="G84" s="14"/>
    </row>
    <row r="85" spans="1:7" ht="18" customHeight="1" x14ac:dyDescent="0.25">
      <c r="A85" s="17" t="s">
        <v>164</v>
      </c>
      <c r="B85" s="16" t="s">
        <v>165</v>
      </c>
      <c r="C85" s="11"/>
      <c r="D85" s="34">
        <v>0</v>
      </c>
      <c r="E85" s="34">
        <v>0</v>
      </c>
      <c r="F85" s="35"/>
      <c r="G85" s="11"/>
    </row>
    <row r="86" spans="1:7" ht="18" customHeight="1" x14ac:dyDescent="0.25">
      <c r="A86" s="17" t="s">
        <v>166</v>
      </c>
      <c r="B86" s="16" t="s">
        <v>167</v>
      </c>
      <c r="C86" s="11"/>
      <c r="D86" s="34">
        <v>178627.8</v>
      </c>
      <c r="E86" s="34">
        <v>178627.8</v>
      </c>
      <c r="F86" s="35"/>
      <c r="G86" s="11"/>
    </row>
    <row r="87" spans="1:7" ht="18" customHeight="1" x14ac:dyDescent="0.25">
      <c r="A87" s="17" t="s">
        <v>168</v>
      </c>
      <c r="B87" s="16" t="s">
        <v>169</v>
      </c>
      <c r="C87" s="11"/>
      <c r="D87" s="34">
        <v>0</v>
      </c>
      <c r="E87" s="34">
        <v>0</v>
      </c>
      <c r="F87" s="35"/>
      <c r="G87" s="11"/>
    </row>
    <row r="88" spans="1:7" ht="18" customHeight="1" x14ac:dyDescent="0.25">
      <c r="A88" s="17"/>
      <c r="B88" s="64" t="s">
        <v>170</v>
      </c>
      <c r="C88" s="11"/>
      <c r="D88" s="63">
        <v>9973769.0530000012</v>
      </c>
      <c r="E88" s="63">
        <v>8342717.3900000006</v>
      </c>
      <c r="F88" s="35"/>
      <c r="G88" s="11"/>
    </row>
    <row r="89" spans="1:7" ht="18" customHeight="1" x14ac:dyDescent="0.25">
      <c r="A89" s="17"/>
      <c r="B89" s="65" t="s">
        <v>171</v>
      </c>
      <c r="C89" s="11"/>
      <c r="D89" s="66">
        <v>11047050.733000001</v>
      </c>
      <c r="E89" s="66">
        <v>10530736.42</v>
      </c>
      <c r="F89" s="35"/>
      <c r="G89" s="11"/>
    </row>
    <row r="90" spans="1:7" ht="18" customHeight="1" x14ac:dyDescent="0.25">
      <c r="A90" s="17"/>
      <c r="B90" s="21"/>
      <c r="C90" s="11"/>
      <c r="D90" s="37" t="s">
        <v>172</v>
      </c>
      <c r="E90" s="37" t="s">
        <v>172</v>
      </c>
      <c r="F90" s="9"/>
      <c r="G90" s="11"/>
    </row>
    <row r="91" spans="1:7" ht="18" customHeight="1" x14ac:dyDescent="0.25">
      <c r="A91" s="17"/>
      <c r="B91" s="21"/>
      <c r="C91" s="11"/>
      <c r="D91" s="37" t="s">
        <v>172</v>
      </c>
      <c r="E91" s="37" t="s">
        <v>172</v>
      </c>
      <c r="F91" s="9"/>
      <c r="G91" s="11"/>
    </row>
    <row r="92" spans="1:7" ht="18" customHeight="1" x14ac:dyDescent="0.25">
      <c r="A92" s="17"/>
      <c r="B92" s="21"/>
      <c r="C92" s="11"/>
      <c r="D92" s="37" t="s">
        <v>172</v>
      </c>
      <c r="E92" s="37" t="s">
        <v>172</v>
      </c>
      <c r="F92" s="9"/>
      <c r="G92" s="11"/>
    </row>
    <row r="93" spans="1:7" ht="18" customHeight="1" x14ac:dyDescent="0.25">
      <c r="A93" s="17"/>
      <c r="B93" s="16"/>
      <c r="C93" s="11"/>
      <c r="D93" s="37" t="s">
        <v>172</v>
      </c>
      <c r="E93" s="37" t="s">
        <v>172</v>
      </c>
      <c r="F93" s="9"/>
      <c r="G93" s="11"/>
    </row>
    <row r="94" spans="1:7" ht="18" customHeight="1" x14ac:dyDescent="0.25">
      <c r="A94" s="22" t="s">
        <v>173</v>
      </c>
      <c r="B94" s="62" t="s">
        <v>174</v>
      </c>
      <c r="C94" s="36"/>
      <c r="D94" s="37"/>
      <c r="E94" s="37"/>
      <c r="F94" s="9"/>
      <c r="G94" s="11"/>
    </row>
    <row r="95" spans="1:7" ht="18" customHeight="1" x14ac:dyDescent="0.25">
      <c r="A95" s="12" t="s">
        <v>175</v>
      </c>
      <c r="B95" s="62" t="s">
        <v>176</v>
      </c>
      <c r="C95" s="36"/>
      <c r="D95" s="37"/>
      <c r="E95" s="37"/>
      <c r="F95" s="9"/>
      <c r="G95" s="11"/>
    </row>
    <row r="96" spans="1:7" ht="18" customHeight="1" x14ac:dyDescent="0.25">
      <c r="A96" s="12" t="s">
        <v>177</v>
      </c>
      <c r="B96" s="61" t="s">
        <v>178</v>
      </c>
      <c r="C96" s="14" t="s">
        <v>179</v>
      </c>
      <c r="D96" s="60">
        <v>756036.34000000008</v>
      </c>
      <c r="E96" s="60">
        <v>345644.68</v>
      </c>
      <c r="F96" s="9"/>
      <c r="G96" s="14"/>
    </row>
    <row r="97" spans="1:7" ht="18" customHeight="1" x14ac:dyDescent="0.25">
      <c r="A97" s="17" t="s">
        <v>180</v>
      </c>
      <c r="B97" s="16" t="s">
        <v>181</v>
      </c>
      <c r="C97" s="11"/>
      <c r="D97" s="34">
        <v>574461.15</v>
      </c>
      <c r="E97" s="34">
        <v>154257.10999999999</v>
      </c>
      <c r="F97" s="35"/>
      <c r="G97" s="11"/>
    </row>
    <row r="98" spans="1:7" ht="18" customHeight="1" x14ac:dyDescent="0.25">
      <c r="A98" s="17" t="s">
        <v>182</v>
      </c>
      <c r="B98" s="16" t="s">
        <v>183</v>
      </c>
      <c r="C98" s="11"/>
      <c r="D98" s="34">
        <v>181575.19</v>
      </c>
      <c r="E98" s="34">
        <v>191387.57</v>
      </c>
      <c r="F98" s="35"/>
      <c r="G98" s="11"/>
    </row>
    <row r="99" spans="1:7" ht="18" customHeight="1" x14ac:dyDescent="0.25">
      <c r="A99" s="17" t="s">
        <v>184</v>
      </c>
      <c r="B99" s="16" t="s">
        <v>185</v>
      </c>
      <c r="C99" s="11"/>
      <c r="D99" s="34">
        <v>0</v>
      </c>
      <c r="E99" s="34">
        <v>0</v>
      </c>
      <c r="F99" s="35"/>
      <c r="G99" s="11"/>
    </row>
    <row r="100" spans="1:7" ht="18" customHeight="1" x14ac:dyDescent="0.25">
      <c r="A100" s="17" t="s">
        <v>186</v>
      </c>
      <c r="B100" s="16" t="s">
        <v>187</v>
      </c>
      <c r="C100" s="11"/>
      <c r="D100" s="34">
        <v>0</v>
      </c>
      <c r="E100" s="34">
        <v>0</v>
      </c>
      <c r="F100" s="35"/>
      <c r="G100" s="11"/>
    </row>
    <row r="101" spans="1:7" ht="18" customHeight="1" x14ac:dyDescent="0.25">
      <c r="A101" s="17" t="s">
        <v>188</v>
      </c>
      <c r="B101" s="16" t="s">
        <v>189</v>
      </c>
      <c r="C101" s="11"/>
      <c r="D101" s="34">
        <v>0</v>
      </c>
      <c r="E101" s="34">
        <v>0</v>
      </c>
      <c r="F101" s="35"/>
      <c r="G101" s="11"/>
    </row>
    <row r="102" spans="1:7" ht="18" customHeight="1" x14ac:dyDescent="0.25">
      <c r="A102" s="17" t="s">
        <v>190</v>
      </c>
      <c r="B102" s="16" t="s">
        <v>191</v>
      </c>
      <c r="C102" s="11"/>
      <c r="D102" s="34">
        <v>0</v>
      </c>
      <c r="E102" s="34">
        <v>0</v>
      </c>
      <c r="F102" s="35"/>
      <c r="G102" s="11"/>
    </row>
    <row r="103" spans="1:7" ht="18" customHeight="1" x14ac:dyDescent="0.25">
      <c r="A103" s="17" t="s">
        <v>192</v>
      </c>
      <c r="B103" s="16" t="s">
        <v>193</v>
      </c>
      <c r="C103" s="11"/>
      <c r="D103" s="34">
        <v>0</v>
      </c>
      <c r="E103" s="34">
        <v>0</v>
      </c>
      <c r="F103" s="35"/>
      <c r="G103" s="11"/>
    </row>
    <row r="104" spans="1:7" ht="18" customHeight="1" x14ac:dyDescent="0.25">
      <c r="A104" s="17" t="s">
        <v>194</v>
      </c>
      <c r="B104" s="16" t="s">
        <v>195</v>
      </c>
      <c r="C104" s="11"/>
      <c r="D104" s="34">
        <v>0</v>
      </c>
      <c r="E104" s="34">
        <v>0</v>
      </c>
      <c r="F104" s="35"/>
      <c r="G104" s="11"/>
    </row>
    <row r="105" spans="1:7" ht="18" customHeight="1" x14ac:dyDescent="0.25">
      <c r="A105" s="23" t="s">
        <v>196</v>
      </c>
      <c r="B105" s="16" t="s">
        <v>197</v>
      </c>
      <c r="C105" s="11"/>
      <c r="D105" s="34">
        <v>0</v>
      </c>
      <c r="E105" s="34">
        <v>0</v>
      </c>
      <c r="F105" s="35"/>
      <c r="G105" s="11"/>
    </row>
    <row r="106" spans="1:7" ht="18" customHeight="1" x14ac:dyDescent="0.25">
      <c r="A106" s="17" t="s">
        <v>198</v>
      </c>
      <c r="B106" s="16" t="s">
        <v>199</v>
      </c>
      <c r="C106" s="11"/>
      <c r="D106" s="34">
        <v>0</v>
      </c>
      <c r="E106" s="34">
        <v>0</v>
      </c>
      <c r="F106" s="35"/>
      <c r="G106" s="11"/>
    </row>
    <row r="107" spans="1:7" ht="18" customHeight="1" x14ac:dyDescent="0.25">
      <c r="A107" s="12" t="s">
        <v>200</v>
      </c>
      <c r="B107" s="61" t="s">
        <v>201</v>
      </c>
      <c r="C107" s="14" t="s">
        <v>202</v>
      </c>
      <c r="D107" s="60">
        <v>0</v>
      </c>
      <c r="E107" s="60">
        <v>0</v>
      </c>
      <c r="F107" s="9"/>
      <c r="G107" s="14"/>
    </row>
    <row r="108" spans="1:7" ht="18" customHeight="1" x14ac:dyDescent="0.25">
      <c r="A108" s="17" t="s">
        <v>203</v>
      </c>
      <c r="B108" s="16" t="s">
        <v>204</v>
      </c>
      <c r="C108" s="11"/>
      <c r="D108" s="34">
        <v>0</v>
      </c>
      <c r="E108" s="34">
        <v>0</v>
      </c>
      <c r="F108" s="35"/>
      <c r="G108" s="11"/>
    </row>
    <row r="109" spans="1:7" ht="18" customHeight="1" x14ac:dyDescent="0.25">
      <c r="A109" s="17" t="s">
        <v>205</v>
      </c>
      <c r="B109" s="16" t="s">
        <v>206</v>
      </c>
      <c r="C109" s="11"/>
      <c r="D109" s="34">
        <v>0</v>
      </c>
      <c r="E109" s="34">
        <v>0</v>
      </c>
      <c r="F109" s="35"/>
      <c r="G109" s="11"/>
    </row>
    <row r="110" spans="1:7" ht="18" customHeight="1" x14ac:dyDescent="0.25">
      <c r="A110" s="17" t="s">
        <v>207</v>
      </c>
      <c r="B110" s="16" t="s">
        <v>208</v>
      </c>
      <c r="C110" s="11"/>
      <c r="D110" s="34">
        <v>0</v>
      </c>
      <c r="E110" s="34">
        <v>0</v>
      </c>
      <c r="F110" s="35"/>
      <c r="G110" s="11"/>
    </row>
    <row r="111" spans="1:7" ht="18" customHeight="1" x14ac:dyDescent="0.25">
      <c r="A111" s="17" t="s">
        <v>209</v>
      </c>
      <c r="B111" s="16" t="s">
        <v>210</v>
      </c>
      <c r="C111" s="11"/>
      <c r="D111" s="34">
        <v>0</v>
      </c>
      <c r="E111" s="34">
        <v>0</v>
      </c>
      <c r="F111" s="35"/>
      <c r="G111" s="11"/>
    </row>
    <row r="112" spans="1:7" ht="18" customHeight="1" x14ac:dyDescent="0.25">
      <c r="A112" s="17" t="s">
        <v>211</v>
      </c>
      <c r="B112" s="16" t="s">
        <v>212</v>
      </c>
      <c r="C112" s="11"/>
      <c r="D112" s="34">
        <v>0</v>
      </c>
      <c r="E112" s="34">
        <v>0</v>
      </c>
      <c r="F112" s="35"/>
      <c r="G112" s="11"/>
    </row>
    <row r="113" spans="1:7" ht="18" customHeight="1" x14ac:dyDescent="0.25">
      <c r="A113" s="12" t="s">
        <v>213</v>
      </c>
      <c r="B113" s="61" t="s">
        <v>214</v>
      </c>
      <c r="C113" s="14" t="s">
        <v>215</v>
      </c>
      <c r="D113" s="60">
        <v>19760.88</v>
      </c>
      <c r="E113" s="60">
        <v>19648</v>
      </c>
      <c r="F113" s="9"/>
      <c r="G113" s="14"/>
    </row>
    <row r="114" spans="1:7" ht="18" customHeight="1" x14ac:dyDescent="0.25">
      <c r="A114" s="17" t="s">
        <v>216</v>
      </c>
      <c r="B114" s="16" t="s">
        <v>217</v>
      </c>
      <c r="C114" s="11"/>
      <c r="D114" s="34">
        <v>0</v>
      </c>
      <c r="E114" s="34">
        <v>0</v>
      </c>
      <c r="F114" s="35"/>
      <c r="G114" s="11"/>
    </row>
    <row r="115" spans="1:7" ht="18" customHeight="1" x14ac:dyDescent="0.25">
      <c r="A115" s="17" t="s">
        <v>218</v>
      </c>
      <c r="B115" s="16" t="s">
        <v>219</v>
      </c>
      <c r="C115" s="11"/>
      <c r="D115" s="34">
        <v>0</v>
      </c>
      <c r="E115" s="34">
        <v>0</v>
      </c>
      <c r="F115" s="35"/>
      <c r="G115" s="11"/>
    </row>
    <row r="116" spans="1:7" ht="18" customHeight="1" x14ac:dyDescent="0.25">
      <c r="A116" s="17" t="s">
        <v>220</v>
      </c>
      <c r="B116" s="16" t="s">
        <v>221</v>
      </c>
      <c r="C116" s="11"/>
      <c r="D116" s="34">
        <v>19760.88</v>
      </c>
      <c r="E116" s="34">
        <v>19648</v>
      </c>
      <c r="F116" s="35"/>
      <c r="G116" s="11"/>
    </row>
    <row r="117" spans="1:7" ht="18" customHeight="1" x14ac:dyDescent="0.25">
      <c r="A117" s="17" t="s">
        <v>222</v>
      </c>
      <c r="B117" s="16" t="s">
        <v>223</v>
      </c>
      <c r="C117" s="11"/>
      <c r="D117" s="34">
        <v>0</v>
      </c>
      <c r="E117" s="34">
        <v>0</v>
      </c>
      <c r="F117" s="35"/>
      <c r="G117" s="11"/>
    </row>
    <row r="118" spans="1:7" ht="18" customHeight="1" x14ac:dyDescent="0.25">
      <c r="A118" s="12" t="s">
        <v>224</v>
      </c>
      <c r="B118" s="61" t="s">
        <v>225</v>
      </c>
      <c r="C118" s="14" t="s">
        <v>226</v>
      </c>
      <c r="D118" s="60">
        <v>363.98811999999998</v>
      </c>
      <c r="E118" s="60">
        <v>363.98811999999998</v>
      </c>
      <c r="F118" s="9"/>
      <c r="G118" s="14"/>
    </row>
    <row r="119" spans="1:7" ht="18" customHeight="1" x14ac:dyDescent="0.25">
      <c r="A119" s="17" t="s">
        <v>227</v>
      </c>
      <c r="B119" s="16" t="s">
        <v>228</v>
      </c>
      <c r="C119" s="11"/>
      <c r="D119" s="34">
        <v>363.98811999999998</v>
      </c>
      <c r="E119" s="34">
        <v>363.98811999999998</v>
      </c>
      <c r="F119" s="35"/>
      <c r="G119" s="11"/>
    </row>
    <row r="120" spans="1:7" ht="18" customHeight="1" x14ac:dyDescent="0.25">
      <c r="A120" s="17" t="s">
        <v>229</v>
      </c>
      <c r="B120" s="16" t="s">
        <v>230</v>
      </c>
      <c r="C120" s="11"/>
      <c r="D120" s="34">
        <v>0</v>
      </c>
      <c r="E120" s="34">
        <v>0</v>
      </c>
      <c r="F120" s="35"/>
      <c r="G120" s="11"/>
    </row>
    <row r="121" spans="1:7" ht="18" customHeight="1" x14ac:dyDescent="0.25">
      <c r="A121" s="12" t="s">
        <v>231</v>
      </c>
      <c r="B121" s="61" t="s">
        <v>232</v>
      </c>
      <c r="C121" s="14" t="s">
        <v>233</v>
      </c>
      <c r="D121" s="60">
        <v>253.82</v>
      </c>
      <c r="E121" s="60">
        <v>133.24086</v>
      </c>
      <c r="F121" s="9"/>
      <c r="G121" s="14"/>
    </row>
    <row r="122" spans="1:7" ht="18" customHeight="1" x14ac:dyDescent="0.25">
      <c r="A122" s="17" t="s">
        <v>234</v>
      </c>
      <c r="B122" s="16" t="s">
        <v>235</v>
      </c>
      <c r="C122" s="11"/>
      <c r="D122" s="34">
        <v>0</v>
      </c>
      <c r="E122" s="34">
        <v>0</v>
      </c>
      <c r="F122" s="35"/>
      <c r="G122" s="11"/>
    </row>
    <row r="123" spans="1:7" ht="18" customHeight="1" x14ac:dyDescent="0.25">
      <c r="A123" s="18" t="s">
        <v>236</v>
      </c>
      <c r="B123" s="16" t="s">
        <v>237</v>
      </c>
      <c r="C123" s="11"/>
      <c r="D123" s="34">
        <v>0</v>
      </c>
      <c r="E123" s="34">
        <v>0</v>
      </c>
      <c r="F123" s="35"/>
      <c r="G123" s="11"/>
    </row>
    <row r="124" spans="1:7" ht="18" customHeight="1" x14ac:dyDescent="0.25">
      <c r="A124" s="17" t="s">
        <v>238</v>
      </c>
      <c r="B124" s="16" t="s">
        <v>239</v>
      </c>
      <c r="C124" s="11"/>
      <c r="D124" s="34">
        <v>253.82</v>
      </c>
      <c r="E124" s="34">
        <v>133.24086</v>
      </c>
      <c r="F124" s="35"/>
      <c r="G124" s="11"/>
    </row>
    <row r="125" spans="1:7" ht="18" customHeight="1" x14ac:dyDescent="0.25">
      <c r="A125" s="17"/>
      <c r="B125" s="62" t="s">
        <v>240</v>
      </c>
      <c r="C125" s="11"/>
      <c r="D125" s="63">
        <v>776415.02812000003</v>
      </c>
      <c r="E125" s="63">
        <v>365789.90898000001</v>
      </c>
      <c r="F125" s="9"/>
      <c r="G125" s="11"/>
    </row>
    <row r="126" spans="1:7" ht="18" customHeight="1" x14ac:dyDescent="0.25">
      <c r="A126" s="17"/>
      <c r="B126" s="16"/>
      <c r="C126" s="11"/>
      <c r="D126" s="37"/>
      <c r="E126" s="37"/>
      <c r="F126" s="9"/>
      <c r="G126" s="11"/>
    </row>
    <row r="127" spans="1:7" ht="18" customHeight="1" x14ac:dyDescent="0.25">
      <c r="A127" s="12" t="s">
        <v>241</v>
      </c>
      <c r="B127" s="62" t="s">
        <v>242</v>
      </c>
      <c r="C127" s="11"/>
      <c r="D127" s="37"/>
      <c r="E127" s="37"/>
      <c r="F127" s="38"/>
      <c r="G127" s="11"/>
    </row>
    <row r="128" spans="1:7" ht="18" customHeight="1" x14ac:dyDescent="0.25">
      <c r="A128" s="12" t="s">
        <v>243</v>
      </c>
      <c r="B128" s="69" t="s">
        <v>244</v>
      </c>
      <c r="C128" s="14" t="s">
        <v>245</v>
      </c>
      <c r="D128" s="60">
        <v>0</v>
      </c>
      <c r="E128" s="60">
        <v>0</v>
      </c>
      <c r="F128" s="9"/>
      <c r="G128" s="14"/>
    </row>
    <row r="129" spans="1:7" ht="18" customHeight="1" x14ac:dyDescent="0.25">
      <c r="A129" s="17" t="s">
        <v>246</v>
      </c>
      <c r="B129" s="16" t="s">
        <v>247</v>
      </c>
      <c r="C129" s="11"/>
      <c r="D129" s="34">
        <v>0</v>
      </c>
      <c r="E129" s="34">
        <v>0</v>
      </c>
      <c r="F129" s="35"/>
      <c r="G129" s="11"/>
    </row>
    <row r="130" spans="1:7" ht="18" customHeight="1" x14ac:dyDescent="0.25">
      <c r="A130" s="17" t="s">
        <v>248</v>
      </c>
      <c r="B130" s="16" t="s">
        <v>249</v>
      </c>
      <c r="C130" s="11"/>
      <c r="D130" s="34">
        <v>0</v>
      </c>
      <c r="E130" s="34">
        <v>0</v>
      </c>
      <c r="F130" s="35"/>
      <c r="G130" s="11"/>
    </row>
    <row r="131" spans="1:7" ht="18" customHeight="1" x14ac:dyDescent="0.25">
      <c r="A131" s="17" t="s">
        <v>250</v>
      </c>
      <c r="B131" s="16" t="s">
        <v>251</v>
      </c>
      <c r="C131" s="11"/>
      <c r="D131" s="34">
        <v>0</v>
      </c>
      <c r="E131" s="34">
        <v>0</v>
      </c>
      <c r="F131" s="35"/>
      <c r="G131" s="11"/>
    </row>
    <row r="132" spans="1:7" ht="18" customHeight="1" x14ac:dyDescent="0.25">
      <c r="A132" s="17" t="s">
        <v>252</v>
      </c>
      <c r="B132" s="16" t="s">
        <v>253</v>
      </c>
      <c r="C132" s="11"/>
      <c r="D132" s="34">
        <v>0</v>
      </c>
      <c r="E132" s="34">
        <v>0</v>
      </c>
      <c r="F132" s="35"/>
      <c r="G132" s="11"/>
    </row>
    <row r="133" spans="1:7" ht="18" customHeight="1" x14ac:dyDescent="0.25">
      <c r="A133" s="17" t="s">
        <v>254</v>
      </c>
      <c r="B133" s="16" t="s">
        <v>255</v>
      </c>
      <c r="C133" s="11"/>
      <c r="D133" s="34">
        <v>0</v>
      </c>
      <c r="E133" s="34">
        <v>0</v>
      </c>
      <c r="F133" s="35"/>
      <c r="G133" s="11"/>
    </row>
    <row r="134" spans="1:7" ht="18" customHeight="1" x14ac:dyDescent="0.25">
      <c r="A134" s="17" t="s">
        <v>256</v>
      </c>
      <c r="B134" s="16" t="s">
        <v>257</v>
      </c>
      <c r="C134" s="11"/>
      <c r="D134" s="34">
        <v>0</v>
      </c>
      <c r="E134" s="34">
        <v>0</v>
      </c>
      <c r="F134" s="35"/>
      <c r="G134" s="11"/>
    </row>
    <row r="135" spans="1:7" ht="18" customHeight="1" x14ac:dyDescent="0.25">
      <c r="A135" s="17" t="s">
        <v>258</v>
      </c>
      <c r="B135" s="16" t="s">
        <v>259</v>
      </c>
      <c r="C135" s="11"/>
      <c r="D135" s="34">
        <v>0</v>
      </c>
      <c r="E135" s="34">
        <v>0</v>
      </c>
      <c r="F135" s="35"/>
      <c r="G135" s="11"/>
    </row>
    <row r="136" spans="1:7" ht="18" customHeight="1" x14ac:dyDescent="0.25">
      <c r="A136" s="12" t="s">
        <v>260</v>
      </c>
      <c r="B136" s="61" t="s">
        <v>261</v>
      </c>
      <c r="C136" s="14" t="s">
        <v>262</v>
      </c>
      <c r="D136" s="60">
        <v>0</v>
      </c>
      <c r="E136" s="60">
        <v>0</v>
      </c>
      <c r="F136" s="9"/>
      <c r="G136" s="14"/>
    </row>
    <row r="137" spans="1:7" ht="18" customHeight="1" x14ac:dyDescent="0.25">
      <c r="A137" s="17" t="s">
        <v>263</v>
      </c>
      <c r="B137" s="16" t="s">
        <v>264</v>
      </c>
      <c r="C137" s="11"/>
      <c r="D137" s="34">
        <v>0</v>
      </c>
      <c r="E137" s="34">
        <v>0</v>
      </c>
      <c r="F137" s="35"/>
      <c r="G137" s="11"/>
    </row>
    <row r="138" spans="1:7" ht="18" customHeight="1" x14ac:dyDescent="0.25">
      <c r="A138" s="17" t="s">
        <v>265</v>
      </c>
      <c r="B138" s="16" t="s">
        <v>266</v>
      </c>
      <c r="C138" s="11"/>
      <c r="D138" s="34">
        <v>0</v>
      </c>
      <c r="E138" s="34">
        <v>0</v>
      </c>
      <c r="F138" s="35"/>
      <c r="G138" s="11"/>
    </row>
    <row r="139" spans="1:7" ht="18" customHeight="1" x14ac:dyDescent="0.25">
      <c r="A139" s="17" t="s">
        <v>267</v>
      </c>
      <c r="B139" s="16" t="s">
        <v>268</v>
      </c>
      <c r="C139" s="11"/>
      <c r="D139" s="34">
        <v>0</v>
      </c>
      <c r="E139" s="34">
        <v>0</v>
      </c>
      <c r="F139" s="35"/>
      <c r="G139" s="11"/>
    </row>
    <row r="140" spans="1:7" ht="18" customHeight="1" x14ac:dyDescent="0.25">
      <c r="A140" s="12" t="s">
        <v>269</v>
      </c>
      <c r="B140" s="61" t="s">
        <v>214</v>
      </c>
      <c r="C140" s="14" t="s">
        <v>270</v>
      </c>
      <c r="D140" s="60">
        <v>0</v>
      </c>
      <c r="E140" s="60">
        <v>0</v>
      </c>
      <c r="F140" s="9"/>
      <c r="G140" s="14"/>
    </row>
    <row r="141" spans="1:7" ht="18" customHeight="1" x14ac:dyDescent="0.25">
      <c r="A141" s="17" t="s">
        <v>271</v>
      </c>
      <c r="B141" s="16" t="s">
        <v>217</v>
      </c>
      <c r="C141" s="11"/>
      <c r="D141" s="34">
        <v>0</v>
      </c>
      <c r="E141" s="34">
        <v>0</v>
      </c>
      <c r="F141" s="35"/>
      <c r="G141" s="11"/>
    </row>
    <row r="142" spans="1:7" ht="18" customHeight="1" x14ac:dyDescent="0.25">
      <c r="A142" s="17" t="s">
        <v>272</v>
      </c>
      <c r="B142" s="16" t="s">
        <v>223</v>
      </c>
      <c r="C142" s="11"/>
      <c r="D142" s="34">
        <v>0</v>
      </c>
      <c r="E142" s="34">
        <v>0</v>
      </c>
      <c r="F142" s="35"/>
      <c r="G142" s="11"/>
    </row>
    <row r="143" spans="1:7" ht="18" customHeight="1" x14ac:dyDescent="0.25">
      <c r="A143" s="12" t="s">
        <v>273</v>
      </c>
      <c r="B143" s="61" t="s">
        <v>274</v>
      </c>
      <c r="C143" s="14" t="s">
        <v>275</v>
      </c>
      <c r="D143" s="60">
        <v>67548.98</v>
      </c>
      <c r="E143" s="60">
        <v>17953.689999999999</v>
      </c>
      <c r="F143" s="9"/>
      <c r="G143" s="14"/>
    </row>
    <row r="144" spans="1:7" ht="18" customHeight="1" x14ac:dyDescent="0.25">
      <c r="A144" s="17" t="s">
        <v>276</v>
      </c>
      <c r="B144" s="16" t="s">
        <v>277</v>
      </c>
      <c r="C144" s="11"/>
      <c r="D144" s="34">
        <v>67548.98</v>
      </c>
      <c r="E144" s="34">
        <v>17953.689999999999</v>
      </c>
      <c r="F144" s="35"/>
      <c r="G144" s="11"/>
    </row>
    <row r="145" spans="1:7" ht="18" customHeight="1" x14ac:dyDescent="0.25">
      <c r="A145" s="17" t="s">
        <v>278</v>
      </c>
      <c r="B145" s="16" t="s">
        <v>279</v>
      </c>
      <c r="C145" s="11"/>
      <c r="D145" s="34">
        <v>0</v>
      </c>
      <c r="E145" s="34">
        <v>0</v>
      </c>
      <c r="F145" s="35"/>
      <c r="G145" s="11"/>
    </row>
    <row r="146" spans="1:7" ht="18" customHeight="1" x14ac:dyDescent="0.25">
      <c r="A146" s="12" t="s">
        <v>280</v>
      </c>
      <c r="B146" s="61" t="s">
        <v>281</v>
      </c>
      <c r="C146" s="14" t="s">
        <v>282</v>
      </c>
      <c r="D146" s="60">
        <v>0</v>
      </c>
      <c r="E146" s="60">
        <v>0</v>
      </c>
      <c r="F146" s="9"/>
      <c r="G146" s="14"/>
    </row>
    <row r="147" spans="1:7" ht="18" customHeight="1" x14ac:dyDescent="0.25">
      <c r="A147" s="17" t="s">
        <v>283</v>
      </c>
      <c r="B147" s="16" t="s">
        <v>284</v>
      </c>
      <c r="C147" s="11"/>
      <c r="D147" s="34">
        <v>0</v>
      </c>
      <c r="E147" s="34">
        <v>0</v>
      </c>
      <c r="F147" s="35"/>
      <c r="G147" s="11"/>
    </row>
    <row r="148" spans="1:7" ht="18" customHeight="1" x14ac:dyDescent="0.25">
      <c r="A148" s="18" t="s">
        <v>285</v>
      </c>
      <c r="B148" s="16" t="s">
        <v>286</v>
      </c>
      <c r="C148" s="11"/>
      <c r="D148" s="34">
        <v>0</v>
      </c>
      <c r="E148" s="34">
        <v>0</v>
      </c>
      <c r="F148" s="35"/>
      <c r="G148" s="11"/>
    </row>
    <row r="149" spans="1:7" ht="18" customHeight="1" x14ac:dyDescent="0.25">
      <c r="A149" s="17" t="s">
        <v>287</v>
      </c>
      <c r="B149" s="16" t="s">
        <v>288</v>
      </c>
      <c r="C149" s="11"/>
      <c r="D149" s="34">
        <v>0</v>
      </c>
      <c r="E149" s="34">
        <v>0</v>
      </c>
      <c r="F149" s="35"/>
      <c r="G149" s="11"/>
    </row>
    <row r="150" spans="1:7" ht="18" customHeight="1" x14ac:dyDescent="0.25">
      <c r="A150" s="17"/>
      <c r="B150" s="62" t="s">
        <v>289</v>
      </c>
      <c r="C150" s="11"/>
      <c r="D150" s="63">
        <v>67548.98</v>
      </c>
      <c r="E150" s="63">
        <v>17953.689999999999</v>
      </c>
      <c r="F150" s="9"/>
      <c r="G150" s="11"/>
    </row>
    <row r="151" spans="1:7" ht="18" customHeight="1" x14ac:dyDescent="0.25">
      <c r="A151" s="17"/>
      <c r="B151" s="62" t="s">
        <v>290</v>
      </c>
      <c r="C151" s="11"/>
      <c r="D151" s="63">
        <v>843964.00812000001</v>
      </c>
      <c r="E151" s="63">
        <v>383743.59898000001</v>
      </c>
      <c r="F151" s="9"/>
      <c r="G151" s="11"/>
    </row>
    <row r="152" spans="1:7" ht="18" customHeight="1" x14ac:dyDescent="0.25">
      <c r="A152" s="17"/>
      <c r="B152" s="16"/>
      <c r="C152" s="11"/>
      <c r="D152" s="37"/>
      <c r="E152" s="37"/>
      <c r="F152" s="38"/>
      <c r="G152" s="11"/>
    </row>
    <row r="153" spans="1:7" ht="18" customHeight="1" x14ac:dyDescent="0.25">
      <c r="A153" s="17"/>
      <c r="B153" s="16"/>
      <c r="C153" s="11"/>
      <c r="D153" s="37"/>
      <c r="E153" s="37"/>
      <c r="F153" s="38"/>
      <c r="G153" s="11"/>
    </row>
    <row r="154" spans="1:7" ht="18" customHeight="1" x14ac:dyDescent="0.25">
      <c r="A154" s="17"/>
      <c r="B154" s="16"/>
      <c r="C154" s="11"/>
      <c r="D154" s="37"/>
      <c r="E154" s="37"/>
      <c r="F154" s="38"/>
      <c r="G154" s="11"/>
    </row>
    <row r="155" spans="1:7" ht="18" customHeight="1" x14ac:dyDescent="0.25">
      <c r="A155" s="22" t="s">
        <v>291</v>
      </c>
      <c r="B155" s="62" t="s">
        <v>292</v>
      </c>
      <c r="C155" s="36"/>
      <c r="D155" s="37"/>
      <c r="E155" s="37"/>
      <c r="F155" s="38"/>
      <c r="G155" s="11"/>
    </row>
    <row r="156" spans="1:7" ht="18" customHeight="1" x14ac:dyDescent="0.25">
      <c r="A156" s="12" t="s">
        <v>293</v>
      </c>
      <c r="B156" s="62" t="s">
        <v>294</v>
      </c>
      <c r="C156" s="11"/>
      <c r="D156" s="37"/>
      <c r="E156" s="37"/>
      <c r="F156" s="38"/>
      <c r="G156" s="11"/>
    </row>
    <row r="157" spans="1:7" ht="18" customHeight="1" x14ac:dyDescent="0.25">
      <c r="A157" s="12" t="s">
        <v>295</v>
      </c>
      <c r="B157" s="61" t="s">
        <v>296</v>
      </c>
      <c r="C157" s="14" t="s">
        <v>297</v>
      </c>
      <c r="D157" s="60">
        <v>7965128.9106400004</v>
      </c>
      <c r="E157" s="60">
        <v>7965128.9106400004</v>
      </c>
      <c r="F157" s="9"/>
      <c r="G157" s="14"/>
    </row>
    <row r="158" spans="1:7" ht="18" customHeight="1" x14ac:dyDescent="0.25">
      <c r="A158" s="17" t="s">
        <v>298</v>
      </c>
      <c r="B158" s="16" t="s">
        <v>299</v>
      </c>
      <c r="C158" s="11"/>
      <c r="D158" s="34">
        <v>7965128.9106400004</v>
      </c>
      <c r="E158" s="34">
        <v>7965128.9106400004</v>
      </c>
      <c r="F158" s="35"/>
      <c r="G158" s="11"/>
    </row>
    <row r="159" spans="1:7" ht="18" customHeight="1" x14ac:dyDescent="0.25">
      <c r="A159" s="17" t="s">
        <v>300</v>
      </c>
      <c r="B159" s="16" t="s">
        <v>301</v>
      </c>
      <c r="C159" s="11"/>
      <c r="D159" s="34">
        <v>0</v>
      </c>
      <c r="E159" s="34">
        <v>0</v>
      </c>
      <c r="F159" s="35"/>
      <c r="G159" s="11"/>
    </row>
    <row r="160" spans="1:7" ht="18" customHeight="1" x14ac:dyDescent="0.25">
      <c r="A160" s="12" t="s">
        <v>302</v>
      </c>
      <c r="B160" s="61" t="s">
        <v>303</v>
      </c>
      <c r="C160" s="14" t="s">
        <v>304</v>
      </c>
      <c r="D160" s="60">
        <v>330490.25125999999</v>
      </c>
      <c r="E160" s="60">
        <v>330461.69</v>
      </c>
      <c r="F160" s="9"/>
      <c r="G160" s="14"/>
    </row>
    <row r="161" spans="1:7" ht="18" customHeight="1" x14ac:dyDescent="0.25">
      <c r="A161" s="17" t="s">
        <v>305</v>
      </c>
      <c r="B161" s="16" t="s">
        <v>306</v>
      </c>
      <c r="C161" s="11"/>
      <c r="D161" s="34">
        <v>330490.25125999999</v>
      </c>
      <c r="E161" s="34">
        <v>330461.69</v>
      </c>
      <c r="F161" s="35"/>
      <c r="G161" s="11"/>
    </row>
    <row r="162" spans="1:7" ht="18" customHeight="1" x14ac:dyDescent="0.25">
      <c r="A162" s="17" t="s">
        <v>307</v>
      </c>
      <c r="B162" s="16" t="s">
        <v>308</v>
      </c>
      <c r="C162" s="11"/>
      <c r="D162" s="34">
        <v>0</v>
      </c>
      <c r="E162" s="34">
        <v>0</v>
      </c>
      <c r="F162" s="35"/>
      <c r="G162" s="11"/>
    </row>
    <row r="163" spans="1:7" ht="18" customHeight="1" x14ac:dyDescent="0.25">
      <c r="A163" s="12" t="s">
        <v>309</v>
      </c>
      <c r="B163" s="61" t="s">
        <v>310</v>
      </c>
      <c r="C163" s="14" t="s">
        <v>311</v>
      </c>
      <c r="D163" s="60">
        <v>6510091.0947599998</v>
      </c>
      <c r="E163" s="60">
        <v>6510091.0947599998</v>
      </c>
      <c r="F163" s="9"/>
      <c r="G163" s="14"/>
    </row>
    <row r="164" spans="1:7" ht="18" customHeight="1" x14ac:dyDescent="0.25">
      <c r="A164" s="17" t="s">
        <v>312</v>
      </c>
      <c r="B164" s="16" t="s">
        <v>313</v>
      </c>
      <c r="C164" s="11"/>
      <c r="D164" s="34">
        <v>6510091.0947599998</v>
      </c>
      <c r="E164" s="34">
        <v>6510091.0947599998</v>
      </c>
      <c r="F164" s="35"/>
      <c r="G164" s="11"/>
    </row>
    <row r="165" spans="1:7" ht="18" customHeight="1" x14ac:dyDescent="0.25">
      <c r="A165" s="17" t="s">
        <v>314</v>
      </c>
      <c r="B165" s="16" t="s">
        <v>315</v>
      </c>
      <c r="C165" s="11"/>
      <c r="D165" s="34">
        <v>0</v>
      </c>
      <c r="E165" s="34">
        <v>0</v>
      </c>
      <c r="F165" s="35"/>
      <c r="G165" s="11"/>
    </row>
    <row r="166" spans="1:7" ht="18" customHeight="1" x14ac:dyDescent="0.25">
      <c r="A166" s="12" t="s">
        <v>316</v>
      </c>
      <c r="B166" s="61" t="s">
        <v>317</v>
      </c>
      <c r="C166" s="14" t="s">
        <v>318</v>
      </c>
      <c r="D166" s="60">
        <v>0</v>
      </c>
      <c r="E166" s="60">
        <v>0</v>
      </c>
      <c r="F166" s="9"/>
      <c r="G166" s="14"/>
    </row>
    <row r="167" spans="1:7" ht="18" customHeight="1" x14ac:dyDescent="0.25">
      <c r="A167" s="17" t="s">
        <v>319</v>
      </c>
      <c r="B167" s="16" t="s">
        <v>320</v>
      </c>
      <c r="C167" s="11"/>
      <c r="D167" s="34">
        <v>0</v>
      </c>
      <c r="E167" s="34">
        <v>0</v>
      </c>
      <c r="F167" s="35"/>
      <c r="G167" s="11"/>
    </row>
    <row r="168" spans="1:7" ht="18" customHeight="1" x14ac:dyDescent="0.25">
      <c r="A168" s="17" t="s">
        <v>321</v>
      </c>
      <c r="B168" s="16" t="s">
        <v>322</v>
      </c>
      <c r="C168" s="11"/>
      <c r="D168" s="34">
        <v>0</v>
      </c>
      <c r="E168" s="34">
        <v>0</v>
      </c>
      <c r="F168" s="35"/>
      <c r="G168" s="11"/>
    </row>
    <row r="169" spans="1:7" ht="18" customHeight="1" x14ac:dyDescent="0.25">
      <c r="A169" s="17" t="s">
        <v>323</v>
      </c>
      <c r="B169" s="16" t="s">
        <v>324</v>
      </c>
      <c r="C169" s="11"/>
      <c r="D169" s="34">
        <v>0</v>
      </c>
      <c r="E169" s="34">
        <v>0</v>
      </c>
      <c r="F169" s="35"/>
      <c r="G169" s="11"/>
    </row>
    <row r="170" spans="1:7" ht="18" customHeight="1" x14ac:dyDescent="0.25">
      <c r="A170" s="17" t="s">
        <v>325</v>
      </c>
      <c r="B170" s="16" t="s">
        <v>326</v>
      </c>
      <c r="C170" s="11"/>
      <c r="D170" s="34">
        <v>0</v>
      </c>
      <c r="E170" s="34">
        <v>0</v>
      </c>
      <c r="F170" s="35"/>
      <c r="G170" s="11"/>
    </row>
    <row r="171" spans="1:7" ht="18" customHeight="1" x14ac:dyDescent="0.25">
      <c r="A171" s="12" t="s">
        <v>327</v>
      </c>
      <c r="B171" s="61" t="s">
        <v>328</v>
      </c>
      <c r="C171" s="14" t="s">
        <v>329</v>
      </c>
      <c r="D171" s="60">
        <v>-4602623.53</v>
      </c>
      <c r="E171" s="60">
        <v>-4658688.87</v>
      </c>
      <c r="F171" s="9"/>
      <c r="G171" s="14"/>
    </row>
    <row r="172" spans="1:7" ht="18" customHeight="1" x14ac:dyDescent="0.25">
      <c r="A172" s="17" t="s">
        <v>330</v>
      </c>
      <c r="B172" s="16" t="s">
        <v>331</v>
      </c>
      <c r="C172" s="11"/>
      <c r="D172" s="34">
        <v>-4666099.03</v>
      </c>
      <c r="E172" s="34">
        <v>-4714598.67</v>
      </c>
      <c r="F172" s="35"/>
      <c r="G172" s="11"/>
    </row>
    <row r="173" spans="1:7" ht="18" customHeight="1" x14ac:dyDescent="0.25">
      <c r="A173" s="17" t="s">
        <v>332</v>
      </c>
      <c r="B173" s="16" t="s">
        <v>333</v>
      </c>
      <c r="C173" s="11"/>
      <c r="D173" s="34">
        <v>63475.5</v>
      </c>
      <c r="E173" s="34">
        <v>55909.8</v>
      </c>
      <c r="F173" s="35"/>
      <c r="G173" s="11"/>
    </row>
    <row r="174" spans="1:7" ht="18" customHeight="1" x14ac:dyDescent="0.25">
      <c r="A174" s="12" t="s">
        <v>334</v>
      </c>
      <c r="B174" s="20" t="s">
        <v>335</v>
      </c>
      <c r="C174" s="11"/>
      <c r="D174" s="37"/>
      <c r="E174" s="37"/>
      <c r="F174" s="38"/>
      <c r="G174" s="11"/>
    </row>
    <row r="175" spans="1:7" ht="21.75" customHeight="1" x14ac:dyDescent="0.25">
      <c r="A175" s="12" t="s">
        <v>336</v>
      </c>
      <c r="B175" s="61" t="s">
        <v>337</v>
      </c>
      <c r="C175" s="14" t="s">
        <v>338</v>
      </c>
      <c r="D175" s="60">
        <v>0</v>
      </c>
      <c r="E175" s="60">
        <v>0</v>
      </c>
      <c r="F175" s="9"/>
      <c r="G175" s="14"/>
    </row>
    <row r="176" spans="1:7" ht="18" customHeight="1" x14ac:dyDescent="0.25">
      <c r="A176" s="17" t="s">
        <v>339</v>
      </c>
      <c r="B176" s="16" t="s">
        <v>340</v>
      </c>
      <c r="C176" s="11"/>
      <c r="D176" s="34">
        <v>0</v>
      </c>
      <c r="E176" s="34">
        <v>0</v>
      </c>
      <c r="F176" s="35"/>
      <c r="G176" s="11"/>
    </row>
    <row r="177" spans="1:7" ht="27" customHeight="1" x14ac:dyDescent="0.25">
      <c r="A177" s="17" t="s">
        <v>341</v>
      </c>
      <c r="B177" s="16" t="s">
        <v>342</v>
      </c>
      <c r="C177" s="11"/>
      <c r="D177" s="34">
        <v>0</v>
      </c>
      <c r="E177" s="34">
        <v>0</v>
      </c>
      <c r="F177" s="35"/>
      <c r="G177" s="11"/>
    </row>
    <row r="178" spans="1:7" ht="18" customHeight="1" x14ac:dyDescent="0.25">
      <c r="A178" s="12" t="s">
        <v>343</v>
      </c>
      <c r="B178" s="61" t="s">
        <v>344</v>
      </c>
      <c r="C178" s="14" t="s">
        <v>345</v>
      </c>
      <c r="D178" s="60">
        <v>0</v>
      </c>
      <c r="E178" s="60">
        <v>0</v>
      </c>
      <c r="F178" s="9"/>
      <c r="G178" s="14"/>
    </row>
    <row r="179" spans="1:7" ht="18" customHeight="1" x14ac:dyDescent="0.25">
      <c r="A179" s="17" t="s">
        <v>346</v>
      </c>
      <c r="B179" s="16" t="s">
        <v>347</v>
      </c>
      <c r="C179" s="11"/>
      <c r="D179" s="34">
        <v>0</v>
      </c>
      <c r="E179" s="34">
        <v>0</v>
      </c>
      <c r="F179" s="35"/>
      <c r="G179" s="11"/>
    </row>
    <row r="180" spans="1:7" ht="18" customHeight="1" x14ac:dyDescent="0.25">
      <c r="A180" s="17" t="s">
        <v>348</v>
      </c>
      <c r="B180" s="16" t="s">
        <v>349</v>
      </c>
      <c r="C180" s="11"/>
      <c r="D180" s="34">
        <v>0</v>
      </c>
      <c r="E180" s="34">
        <v>0</v>
      </c>
      <c r="F180" s="35"/>
      <c r="G180" s="11"/>
    </row>
    <row r="181" spans="1:7" ht="18" customHeight="1" x14ac:dyDescent="0.25">
      <c r="A181" s="17" t="s">
        <v>350</v>
      </c>
      <c r="B181" s="16" t="s">
        <v>351</v>
      </c>
      <c r="C181" s="11"/>
      <c r="D181" s="34">
        <v>0</v>
      </c>
      <c r="E181" s="34">
        <v>0</v>
      </c>
      <c r="F181" s="35"/>
      <c r="G181" s="11"/>
    </row>
    <row r="182" spans="1:7" ht="18" customHeight="1" x14ac:dyDescent="0.25">
      <c r="A182" s="17" t="s">
        <v>352</v>
      </c>
      <c r="B182" s="16" t="s">
        <v>353</v>
      </c>
      <c r="C182" s="11"/>
      <c r="D182" s="34">
        <v>0</v>
      </c>
      <c r="E182" s="34">
        <v>0</v>
      </c>
      <c r="F182" s="35"/>
      <c r="G182" s="11"/>
    </row>
    <row r="183" spans="1:7" ht="18" customHeight="1" x14ac:dyDescent="0.25">
      <c r="B183" s="67" t="s">
        <v>354</v>
      </c>
      <c r="C183" s="11"/>
      <c r="D183" s="63">
        <v>10203086.72666</v>
      </c>
      <c r="E183" s="63">
        <v>10146992.8254</v>
      </c>
      <c r="F183" s="9"/>
      <c r="G183" s="11"/>
    </row>
    <row r="184" spans="1:7" ht="18" customHeight="1" x14ac:dyDescent="0.25">
      <c r="B184" s="68" t="s">
        <v>355</v>
      </c>
      <c r="C184" s="11"/>
      <c r="D184" s="63">
        <v>11047050.734780001</v>
      </c>
      <c r="E184" s="63">
        <v>10530736.424380001</v>
      </c>
      <c r="F184" s="9"/>
      <c r="G184" s="11"/>
    </row>
    <row r="185" spans="1:7" ht="18" customHeight="1" x14ac:dyDescent="0.25">
      <c r="B185" s="5"/>
      <c r="C185" s="11"/>
      <c r="D185" s="39">
        <v>1.7799995839595795E-3</v>
      </c>
      <c r="E185" s="39">
        <v>4.3800007551908493E-3</v>
      </c>
      <c r="G185" s="11"/>
    </row>
    <row r="186" spans="1:7" ht="18" customHeight="1" x14ac:dyDescent="0.25">
      <c r="C186" s="11"/>
      <c r="G186" s="11"/>
    </row>
    <row r="187" spans="1:7" ht="18" customHeight="1" x14ac:dyDescent="0.25">
      <c r="C187" s="11"/>
      <c r="G187" s="11"/>
    </row>
    <row r="188" spans="1:7" ht="18" customHeight="1" x14ac:dyDescent="0.25">
      <c r="A188" s="55" t="s">
        <v>896</v>
      </c>
      <c r="B188" s="56"/>
      <c r="C188" s="11"/>
      <c r="G188" s="11"/>
    </row>
    <row r="189" spans="1:7" ht="18" customHeight="1" x14ac:dyDescent="0.25">
      <c r="A189" s="55" t="s">
        <v>897</v>
      </c>
      <c r="B189" s="56"/>
      <c r="C189" s="11"/>
      <c r="G189" s="11"/>
    </row>
    <row r="190" spans="1:7" ht="18" customHeight="1" x14ac:dyDescent="0.25">
      <c r="A190" s="55" t="s">
        <v>898</v>
      </c>
      <c r="B190" s="26"/>
      <c r="C190" s="11"/>
      <c r="G190" s="11"/>
    </row>
    <row r="191" spans="1:7" ht="18" customHeight="1" x14ac:dyDescent="0.25">
      <c r="C191" s="11"/>
      <c r="G191" s="11"/>
    </row>
    <row r="192" spans="1:7" ht="18" customHeight="1" x14ac:dyDescent="0.25">
      <c r="C192" s="11"/>
      <c r="G192" s="11"/>
    </row>
    <row r="193" spans="3:7" ht="18" customHeight="1" x14ac:dyDescent="0.25">
      <c r="C193" s="11"/>
      <c r="G193" s="11"/>
    </row>
    <row r="194" spans="3:7" ht="18" customHeight="1" x14ac:dyDescent="0.25">
      <c r="C194" s="11"/>
      <c r="G194" s="11"/>
    </row>
    <row r="195" spans="3:7" ht="18" customHeight="1" x14ac:dyDescent="0.25">
      <c r="C195" s="11"/>
      <c r="G195" s="11"/>
    </row>
    <row r="196" spans="3:7" ht="18" customHeight="1" x14ac:dyDescent="0.25">
      <c r="C196" s="11"/>
      <c r="G196" s="11"/>
    </row>
    <row r="197" spans="3:7" ht="18" customHeight="1" x14ac:dyDescent="0.25">
      <c r="C197" s="11"/>
      <c r="G197" s="11"/>
    </row>
    <row r="198" spans="3:7" ht="18" customHeight="1" x14ac:dyDescent="0.25">
      <c r="C198" s="11"/>
      <c r="G198" s="11"/>
    </row>
    <row r="199" spans="3:7" ht="18" customHeight="1" x14ac:dyDescent="0.25">
      <c r="C199" s="11"/>
      <c r="G199" s="11"/>
    </row>
    <row r="200" spans="3:7" ht="18" customHeight="1" x14ac:dyDescent="0.25">
      <c r="C200" s="11"/>
      <c r="G200" s="11"/>
    </row>
    <row r="201" spans="3:7" ht="18" customHeight="1" x14ac:dyDescent="0.25">
      <c r="C201" s="11"/>
      <c r="G201" s="11"/>
    </row>
    <row r="202" spans="3:7" ht="18" customHeight="1" x14ac:dyDescent="0.25">
      <c r="C202" s="11"/>
      <c r="G202" s="11"/>
    </row>
    <row r="203" spans="3:7" ht="18" customHeight="1" x14ac:dyDescent="0.25">
      <c r="C203" s="11"/>
      <c r="G203" s="11"/>
    </row>
    <row r="204" spans="3:7" ht="18" customHeight="1" x14ac:dyDescent="0.25">
      <c r="C204" s="11"/>
      <c r="G204" s="11"/>
    </row>
    <row r="205" spans="3:7" ht="18" customHeight="1" x14ac:dyDescent="0.25">
      <c r="C205" s="11"/>
      <c r="G205" s="11"/>
    </row>
    <row r="206" spans="3:7" ht="18" customHeight="1" x14ac:dyDescent="0.25">
      <c r="C206" s="11"/>
      <c r="G206" s="11"/>
    </row>
  </sheetData>
  <protectedRanges>
    <protectedRange sqref="D11:E12 D36:E40 D42:E44 D63:E71 D14:E18 D20:E34 D49:E53 D55:E61 D73:E78 D80:E83 D85:E87" name="Rango3_1"/>
    <protectedRange sqref="D147:E149 D144:E145 D122:E124 D119:E120 D97:E106 D108:E112 D114:E117 D129:E135 D137:E139 D141:E142" name="Rango2_1"/>
    <protectedRange sqref="B188:B190 D172:E173 D164:E165 D161:E162 D158:E159 D167:E170 D176:E177 D179:E182" name="Rango1_1"/>
  </protectedRanges>
  <mergeCells count="5">
    <mergeCell ref="A1:D1"/>
    <mergeCell ref="A2:D2"/>
    <mergeCell ref="A3:D3"/>
    <mergeCell ref="A4:C5"/>
    <mergeCell ref="D4:D5"/>
  </mergeCells>
  <dataValidations disablePrompts="1" count="1">
    <dataValidation type="textLength" allowBlank="1" showInputMessage="1" showErrorMessage="1" error="No debe exceder en 50 caracteres el texto breve" sqref="B133:B134 IX133:IX134 ST133:ST134 ACP133:ACP134 AML133:AML134 AWH133:AWH134 BGD133:BGD134 BPZ133:BPZ134 BZV133:BZV134 CJR133:CJR134 CTN133:CTN134 DDJ133:DDJ134 DNF133:DNF134 DXB133:DXB134 EGX133:EGX134 EQT133:EQT134 FAP133:FAP134 FKL133:FKL134 FUH133:FUH134 GED133:GED134 GNZ133:GNZ134 GXV133:GXV134 HHR133:HHR134 HRN133:HRN134 IBJ133:IBJ134 ILF133:ILF134 IVB133:IVB134 JEX133:JEX134 JOT133:JOT134 JYP133:JYP134 KIL133:KIL134 KSH133:KSH134 LCD133:LCD134 LLZ133:LLZ134 LVV133:LVV134 MFR133:MFR134 MPN133:MPN134 MZJ133:MZJ134 NJF133:NJF134 NTB133:NTB134 OCX133:OCX134 OMT133:OMT134 OWP133:OWP134 PGL133:PGL134 PQH133:PQH134 QAD133:QAD134 QJZ133:QJZ134 QTV133:QTV134 RDR133:RDR134 RNN133:RNN134 RXJ133:RXJ134 SHF133:SHF134 SRB133:SRB134 TAX133:TAX134 TKT133:TKT134 TUP133:TUP134 UEL133:UEL134 UOH133:UOH134 UYD133:UYD134 VHZ133:VHZ134 VRV133:VRV134 WBR133:WBR134 WLN133:WLN134 WVJ133:WVJ134 B65665:B65666 IX65665:IX65666 ST65665:ST65666 ACP65665:ACP65666 AML65665:AML65666 AWH65665:AWH65666 BGD65665:BGD65666 BPZ65665:BPZ65666 BZV65665:BZV65666 CJR65665:CJR65666 CTN65665:CTN65666 DDJ65665:DDJ65666 DNF65665:DNF65666 DXB65665:DXB65666 EGX65665:EGX65666 EQT65665:EQT65666 FAP65665:FAP65666 FKL65665:FKL65666 FUH65665:FUH65666 GED65665:GED65666 GNZ65665:GNZ65666 GXV65665:GXV65666 HHR65665:HHR65666 HRN65665:HRN65666 IBJ65665:IBJ65666 ILF65665:ILF65666 IVB65665:IVB65666 JEX65665:JEX65666 JOT65665:JOT65666 JYP65665:JYP65666 KIL65665:KIL65666 KSH65665:KSH65666 LCD65665:LCD65666 LLZ65665:LLZ65666 LVV65665:LVV65666 MFR65665:MFR65666 MPN65665:MPN65666 MZJ65665:MZJ65666 NJF65665:NJF65666 NTB65665:NTB65666 OCX65665:OCX65666 OMT65665:OMT65666 OWP65665:OWP65666 PGL65665:PGL65666 PQH65665:PQH65666 QAD65665:QAD65666 QJZ65665:QJZ65666 QTV65665:QTV65666 RDR65665:RDR65666 RNN65665:RNN65666 RXJ65665:RXJ65666 SHF65665:SHF65666 SRB65665:SRB65666 TAX65665:TAX65666 TKT65665:TKT65666 TUP65665:TUP65666 UEL65665:UEL65666 UOH65665:UOH65666 UYD65665:UYD65666 VHZ65665:VHZ65666 VRV65665:VRV65666 WBR65665:WBR65666 WLN65665:WLN65666 WVJ65665:WVJ65666 B131201:B131202 IX131201:IX131202 ST131201:ST131202 ACP131201:ACP131202 AML131201:AML131202 AWH131201:AWH131202 BGD131201:BGD131202 BPZ131201:BPZ131202 BZV131201:BZV131202 CJR131201:CJR131202 CTN131201:CTN131202 DDJ131201:DDJ131202 DNF131201:DNF131202 DXB131201:DXB131202 EGX131201:EGX131202 EQT131201:EQT131202 FAP131201:FAP131202 FKL131201:FKL131202 FUH131201:FUH131202 GED131201:GED131202 GNZ131201:GNZ131202 GXV131201:GXV131202 HHR131201:HHR131202 HRN131201:HRN131202 IBJ131201:IBJ131202 ILF131201:ILF131202 IVB131201:IVB131202 JEX131201:JEX131202 JOT131201:JOT131202 JYP131201:JYP131202 KIL131201:KIL131202 KSH131201:KSH131202 LCD131201:LCD131202 LLZ131201:LLZ131202 LVV131201:LVV131202 MFR131201:MFR131202 MPN131201:MPN131202 MZJ131201:MZJ131202 NJF131201:NJF131202 NTB131201:NTB131202 OCX131201:OCX131202 OMT131201:OMT131202 OWP131201:OWP131202 PGL131201:PGL131202 PQH131201:PQH131202 QAD131201:QAD131202 QJZ131201:QJZ131202 QTV131201:QTV131202 RDR131201:RDR131202 RNN131201:RNN131202 RXJ131201:RXJ131202 SHF131201:SHF131202 SRB131201:SRB131202 TAX131201:TAX131202 TKT131201:TKT131202 TUP131201:TUP131202 UEL131201:UEL131202 UOH131201:UOH131202 UYD131201:UYD131202 VHZ131201:VHZ131202 VRV131201:VRV131202 WBR131201:WBR131202 WLN131201:WLN131202 WVJ131201:WVJ131202 B196737:B196738 IX196737:IX196738 ST196737:ST196738 ACP196737:ACP196738 AML196737:AML196738 AWH196737:AWH196738 BGD196737:BGD196738 BPZ196737:BPZ196738 BZV196737:BZV196738 CJR196737:CJR196738 CTN196737:CTN196738 DDJ196737:DDJ196738 DNF196737:DNF196738 DXB196737:DXB196738 EGX196737:EGX196738 EQT196737:EQT196738 FAP196737:FAP196738 FKL196737:FKL196738 FUH196737:FUH196738 GED196737:GED196738 GNZ196737:GNZ196738 GXV196737:GXV196738 HHR196737:HHR196738 HRN196737:HRN196738 IBJ196737:IBJ196738 ILF196737:ILF196738 IVB196737:IVB196738 JEX196737:JEX196738 JOT196737:JOT196738 JYP196737:JYP196738 KIL196737:KIL196738 KSH196737:KSH196738 LCD196737:LCD196738 LLZ196737:LLZ196738 LVV196737:LVV196738 MFR196737:MFR196738 MPN196737:MPN196738 MZJ196737:MZJ196738 NJF196737:NJF196738 NTB196737:NTB196738 OCX196737:OCX196738 OMT196737:OMT196738 OWP196737:OWP196738 PGL196737:PGL196738 PQH196737:PQH196738 QAD196737:QAD196738 QJZ196737:QJZ196738 QTV196737:QTV196738 RDR196737:RDR196738 RNN196737:RNN196738 RXJ196737:RXJ196738 SHF196737:SHF196738 SRB196737:SRB196738 TAX196737:TAX196738 TKT196737:TKT196738 TUP196737:TUP196738 UEL196737:UEL196738 UOH196737:UOH196738 UYD196737:UYD196738 VHZ196737:VHZ196738 VRV196737:VRV196738 WBR196737:WBR196738 WLN196737:WLN196738 WVJ196737:WVJ196738 B262273:B262274 IX262273:IX262274 ST262273:ST262274 ACP262273:ACP262274 AML262273:AML262274 AWH262273:AWH262274 BGD262273:BGD262274 BPZ262273:BPZ262274 BZV262273:BZV262274 CJR262273:CJR262274 CTN262273:CTN262274 DDJ262273:DDJ262274 DNF262273:DNF262274 DXB262273:DXB262274 EGX262273:EGX262274 EQT262273:EQT262274 FAP262273:FAP262274 FKL262273:FKL262274 FUH262273:FUH262274 GED262273:GED262274 GNZ262273:GNZ262274 GXV262273:GXV262274 HHR262273:HHR262274 HRN262273:HRN262274 IBJ262273:IBJ262274 ILF262273:ILF262274 IVB262273:IVB262274 JEX262273:JEX262274 JOT262273:JOT262274 JYP262273:JYP262274 KIL262273:KIL262274 KSH262273:KSH262274 LCD262273:LCD262274 LLZ262273:LLZ262274 LVV262273:LVV262274 MFR262273:MFR262274 MPN262273:MPN262274 MZJ262273:MZJ262274 NJF262273:NJF262274 NTB262273:NTB262274 OCX262273:OCX262274 OMT262273:OMT262274 OWP262273:OWP262274 PGL262273:PGL262274 PQH262273:PQH262274 QAD262273:QAD262274 QJZ262273:QJZ262274 QTV262273:QTV262274 RDR262273:RDR262274 RNN262273:RNN262274 RXJ262273:RXJ262274 SHF262273:SHF262274 SRB262273:SRB262274 TAX262273:TAX262274 TKT262273:TKT262274 TUP262273:TUP262274 UEL262273:UEL262274 UOH262273:UOH262274 UYD262273:UYD262274 VHZ262273:VHZ262274 VRV262273:VRV262274 WBR262273:WBR262274 WLN262273:WLN262274 WVJ262273:WVJ262274 B327809:B327810 IX327809:IX327810 ST327809:ST327810 ACP327809:ACP327810 AML327809:AML327810 AWH327809:AWH327810 BGD327809:BGD327810 BPZ327809:BPZ327810 BZV327809:BZV327810 CJR327809:CJR327810 CTN327809:CTN327810 DDJ327809:DDJ327810 DNF327809:DNF327810 DXB327809:DXB327810 EGX327809:EGX327810 EQT327809:EQT327810 FAP327809:FAP327810 FKL327809:FKL327810 FUH327809:FUH327810 GED327809:GED327810 GNZ327809:GNZ327810 GXV327809:GXV327810 HHR327809:HHR327810 HRN327809:HRN327810 IBJ327809:IBJ327810 ILF327809:ILF327810 IVB327809:IVB327810 JEX327809:JEX327810 JOT327809:JOT327810 JYP327809:JYP327810 KIL327809:KIL327810 KSH327809:KSH327810 LCD327809:LCD327810 LLZ327809:LLZ327810 LVV327809:LVV327810 MFR327809:MFR327810 MPN327809:MPN327810 MZJ327809:MZJ327810 NJF327809:NJF327810 NTB327809:NTB327810 OCX327809:OCX327810 OMT327809:OMT327810 OWP327809:OWP327810 PGL327809:PGL327810 PQH327809:PQH327810 QAD327809:QAD327810 QJZ327809:QJZ327810 QTV327809:QTV327810 RDR327809:RDR327810 RNN327809:RNN327810 RXJ327809:RXJ327810 SHF327809:SHF327810 SRB327809:SRB327810 TAX327809:TAX327810 TKT327809:TKT327810 TUP327809:TUP327810 UEL327809:UEL327810 UOH327809:UOH327810 UYD327809:UYD327810 VHZ327809:VHZ327810 VRV327809:VRV327810 WBR327809:WBR327810 WLN327809:WLN327810 WVJ327809:WVJ327810 B393345:B393346 IX393345:IX393346 ST393345:ST393346 ACP393345:ACP393346 AML393345:AML393346 AWH393345:AWH393346 BGD393345:BGD393346 BPZ393345:BPZ393346 BZV393345:BZV393346 CJR393345:CJR393346 CTN393345:CTN393346 DDJ393345:DDJ393346 DNF393345:DNF393346 DXB393345:DXB393346 EGX393345:EGX393346 EQT393345:EQT393346 FAP393345:FAP393346 FKL393345:FKL393346 FUH393345:FUH393346 GED393345:GED393346 GNZ393345:GNZ393346 GXV393345:GXV393346 HHR393345:HHR393346 HRN393345:HRN393346 IBJ393345:IBJ393346 ILF393345:ILF393346 IVB393345:IVB393346 JEX393345:JEX393346 JOT393345:JOT393346 JYP393345:JYP393346 KIL393345:KIL393346 KSH393345:KSH393346 LCD393345:LCD393346 LLZ393345:LLZ393346 LVV393345:LVV393346 MFR393345:MFR393346 MPN393345:MPN393346 MZJ393345:MZJ393346 NJF393345:NJF393346 NTB393345:NTB393346 OCX393345:OCX393346 OMT393345:OMT393346 OWP393345:OWP393346 PGL393345:PGL393346 PQH393345:PQH393346 QAD393345:QAD393346 QJZ393345:QJZ393346 QTV393345:QTV393346 RDR393345:RDR393346 RNN393345:RNN393346 RXJ393345:RXJ393346 SHF393345:SHF393346 SRB393345:SRB393346 TAX393345:TAX393346 TKT393345:TKT393346 TUP393345:TUP393346 UEL393345:UEL393346 UOH393345:UOH393346 UYD393345:UYD393346 VHZ393345:VHZ393346 VRV393345:VRV393346 WBR393345:WBR393346 WLN393345:WLN393346 WVJ393345:WVJ393346 B458881:B458882 IX458881:IX458882 ST458881:ST458882 ACP458881:ACP458882 AML458881:AML458882 AWH458881:AWH458882 BGD458881:BGD458882 BPZ458881:BPZ458882 BZV458881:BZV458882 CJR458881:CJR458882 CTN458881:CTN458882 DDJ458881:DDJ458882 DNF458881:DNF458882 DXB458881:DXB458882 EGX458881:EGX458882 EQT458881:EQT458882 FAP458881:FAP458882 FKL458881:FKL458882 FUH458881:FUH458882 GED458881:GED458882 GNZ458881:GNZ458882 GXV458881:GXV458882 HHR458881:HHR458882 HRN458881:HRN458882 IBJ458881:IBJ458882 ILF458881:ILF458882 IVB458881:IVB458882 JEX458881:JEX458882 JOT458881:JOT458882 JYP458881:JYP458882 KIL458881:KIL458882 KSH458881:KSH458882 LCD458881:LCD458882 LLZ458881:LLZ458882 LVV458881:LVV458882 MFR458881:MFR458882 MPN458881:MPN458882 MZJ458881:MZJ458882 NJF458881:NJF458882 NTB458881:NTB458882 OCX458881:OCX458882 OMT458881:OMT458882 OWP458881:OWP458882 PGL458881:PGL458882 PQH458881:PQH458882 QAD458881:QAD458882 QJZ458881:QJZ458882 QTV458881:QTV458882 RDR458881:RDR458882 RNN458881:RNN458882 RXJ458881:RXJ458882 SHF458881:SHF458882 SRB458881:SRB458882 TAX458881:TAX458882 TKT458881:TKT458882 TUP458881:TUP458882 UEL458881:UEL458882 UOH458881:UOH458882 UYD458881:UYD458882 VHZ458881:VHZ458882 VRV458881:VRV458882 WBR458881:WBR458882 WLN458881:WLN458882 WVJ458881:WVJ458882 B524417:B524418 IX524417:IX524418 ST524417:ST524418 ACP524417:ACP524418 AML524417:AML524418 AWH524417:AWH524418 BGD524417:BGD524418 BPZ524417:BPZ524418 BZV524417:BZV524418 CJR524417:CJR524418 CTN524417:CTN524418 DDJ524417:DDJ524418 DNF524417:DNF524418 DXB524417:DXB524418 EGX524417:EGX524418 EQT524417:EQT524418 FAP524417:FAP524418 FKL524417:FKL524418 FUH524417:FUH524418 GED524417:GED524418 GNZ524417:GNZ524418 GXV524417:GXV524418 HHR524417:HHR524418 HRN524417:HRN524418 IBJ524417:IBJ524418 ILF524417:ILF524418 IVB524417:IVB524418 JEX524417:JEX524418 JOT524417:JOT524418 JYP524417:JYP524418 KIL524417:KIL524418 KSH524417:KSH524418 LCD524417:LCD524418 LLZ524417:LLZ524418 LVV524417:LVV524418 MFR524417:MFR524418 MPN524417:MPN524418 MZJ524417:MZJ524418 NJF524417:NJF524418 NTB524417:NTB524418 OCX524417:OCX524418 OMT524417:OMT524418 OWP524417:OWP524418 PGL524417:PGL524418 PQH524417:PQH524418 QAD524417:QAD524418 QJZ524417:QJZ524418 QTV524417:QTV524418 RDR524417:RDR524418 RNN524417:RNN524418 RXJ524417:RXJ524418 SHF524417:SHF524418 SRB524417:SRB524418 TAX524417:TAX524418 TKT524417:TKT524418 TUP524417:TUP524418 UEL524417:UEL524418 UOH524417:UOH524418 UYD524417:UYD524418 VHZ524417:VHZ524418 VRV524417:VRV524418 WBR524417:WBR524418 WLN524417:WLN524418 WVJ524417:WVJ524418 B589953:B589954 IX589953:IX589954 ST589953:ST589954 ACP589953:ACP589954 AML589953:AML589954 AWH589953:AWH589954 BGD589953:BGD589954 BPZ589953:BPZ589954 BZV589953:BZV589954 CJR589953:CJR589954 CTN589953:CTN589954 DDJ589953:DDJ589954 DNF589953:DNF589954 DXB589953:DXB589954 EGX589953:EGX589954 EQT589953:EQT589954 FAP589953:FAP589954 FKL589953:FKL589954 FUH589953:FUH589954 GED589953:GED589954 GNZ589953:GNZ589954 GXV589953:GXV589954 HHR589953:HHR589954 HRN589953:HRN589954 IBJ589953:IBJ589954 ILF589953:ILF589954 IVB589953:IVB589954 JEX589953:JEX589954 JOT589953:JOT589954 JYP589953:JYP589954 KIL589953:KIL589954 KSH589953:KSH589954 LCD589953:LCD589954 LLZ589953:LLZ589954 LVV589953:LVV589954 MFR589953:MFR589954 MPN589953:MPN589954 MZJ589953:MZJ589954 NJF589953:NJF589954 NTB589953:NTB589954 OCX589953:OCX589954 OMT589953:OMT589954 OWP589953:OWP589954 PGL589953:PGL589954 PQH589953:PQH589954 QAD589953:QAD589954 QJZ589953:QJZ589954 QTV589953:QTV589954 RDR589953:RDR589954 RNN589953:RNN589954 RXJ589953:RXJ589954 SHF589953:SHF589954 SRB589953:SRB589954 TAX589953:TAX589954 TKT589953:TKT589954 TUP589953:TUP589954 UEL589953:UEL589954 UOH589953:UOH589954 UYD589953:UYD589954 VHZ589953:VHZ589954 VRV589953:VRV589954 WBR589953:WBR589954 WLN589953:WLN589954 WVJ589953:WVJ589954 B655489:B655490 IX655489:IX655490 ST655489:ST655490 ACP655489:ACP655490 AML655489:AML655490 AWH655489:AWH655490 BGD655489:BGD655490 BPZ655489:BPZ655490 BZV655489:BZV655490 CJR655489:CJR655490 CTN655489:CTN655490 DDJ655489:DDJ655490 DNF655489:DNF655490 DXB655489:DXB655490 EGX655489:EGX655490 EQT655489:EQT655490 FAP655489:FAP655490 FKL655489:FKL655490 FUH655489:FUH655490 GED655489:GED655490 GNZ655489:GNZ655490 GXV655489:GXV655490 HHR655489:HHR655490 HRN655489:HRN655490 IBJ655489:IBJ655490 ILF655489:ILF655490 IVB655489:IVB655490 JEX655489:JEX655490 JOT655489:JOT655490 JYP655489:JYP655490 KIL655489:KIL655490 KSH655489:KSH655490 LCD655489:LCD655490 LLZ655489:LLZ655490 LVV655489:LVV655490 MFR655489:MFR655490 MPN655489:MPN655490 MZJ655489:MZJ655490 NJF655489:NJF655490 NTB655489:NTB655490 OCX655489:OCX655490 OMT655489:OMT655490 OWP655489:OWP655490 PGL655489:PGL655490 PQH655489:PQH655490 QAD655489:QAD655490 QJZ655489:QJZ655490 QTV655489:QTV655490 RDR655489:RDR655490 RNN655489:RNN655490 RXJ655489:RXJ655490 SHF655489:SHF655490 SRB655489:SRB655490 TAX655489:TAX655490 TKT655489:TKT655490 TUP655489:TUP655490 UEL655489:UEL655490 UOH655489:UOH655490 UYD655489:UYD655490 VHZ655489:VHZ655490 VRV655489:VRV655490 WBR655489:WBR655490 WLN655489:WLN655490 WVJ655489:WVJ655490 B721025:B721026 IX721025:IX721026 ST721025:ST721026 ACP721025:ACP721026 AML721025:AML721026 AWH721025:AWH721026 BGD721025:BGD721026 BPZ721025:BPZ721026 BZV721025:BZV721026 CJR721025:CJR721026 CTN721025:CTN721026 DDJ721025:DDJ721026 DNF721025:DNF721026 DXB721025:DXB721026 EGX721025:EGX721026 EQT721025:EQT721026 FAP721025:FAP721026 FKL721025:FKL721026 FUH721025:FUH721026 GED721025:GED721026 GNZ721025:GNZ721026 GXV721025:GXV721026 HHR721025:HHR721026 HRN721025:HRN721026 IBJ721025:IBJ721026 ILF721025:ILF721026 IVB721025:IVB721026 JEX721025:JEX721026 JOT721025:JOT721026 JYP721025:JYP721026 KIL721025:KIL721026 KSH721025:KSH721026 LCD721025:LCD721026 LLZ721025:LLZ721026 LVV721025:LVV721026 MFR721025:MFR721026 MPN721025:MPN721026 MZJ721025:MZJ721026 NJF721025:NJF721026 NTB721025:NTB721026 OCX721025:OCX721026 OMT721025:OMT721026 OWP721025:OWP721026 PGL721025:PGL721026 PQH721025:PQH721026 QAD721025:QAD721026 QJZ721025:QJZ721026 QTV721025:QTV721026 RDR721025:RDR721026 RNN721025:RNN721026 RXJ721025:RXJ721026 SHF721025:SHF721026 SRB721025:SRB721026 TAX721025:TAX721026 TKT721025:TKT721026 TUP721025:TUP721026 UEL721025:UEL721026 UOH721025:UOH721026 UYD721025:UYD721026 VHZ721025:VHZ721026 VRV721025:VRV721026 WBR721025:WBR721026 WLN721025:WLN721026 WVJ721025:WVJ721026 B786561:B786562 IX786561:IX786562 ST786561:ST786562 ACP786561:ACP786562 AML786561:AML786562 AWH786561:AWH786562 BGD786561:BGD786562 BPZ786561:BPZ786562 BZV786561:BZV786562 CJR786561:CJR786562 CTN786561:CTN786562 DDJ786561:DDJ786562 DNF786561:DNF786562 DXB786561:DXB786562 EGX786561:EGX786562 EQT786561:EQT786562 FAP786561:FAP786562 FKL786561:FKL786562 FUH786561:FUH786562 GED786561:GED786562 GNZ786561:GNZ786562 GXV786561:GXV786562 HHR786561:HHR786562 HRN786561:HRN786562 IBJ786561:IBJ786562 ILF786561:ILF786562 IVB786561:IVB786562 JEX786561:JEX786562 JOT786561:JOT786562 JYP786561:JYP786562 KIL786561:KIL786562 KSH786561:KSH786562 LCD786561:LCD786562 LLZ786561:LLZ786562 LVV786561:LVV786562 MFR786561:MFR786562 MPN786561:MPN786562 MZJ786561:MZJ786562 NJF786561:NJF786562 NTB786561:NTB786562 OCX786561:OCX786562 OMT786561:OMT786562 OWP786561:OWP786562 PGL786561:PGL786562 PQH786561:PQH786562 QAD786561:QAD786562 QJZ786561:QJZ786562 QTV786561:QTV786562 RDR786561:RDR786562 RNN786561:RNN786562 RXJ786561:RXJ786562 SHF786561:SHF786562 SRB786561:SRB786562 TAX786561:TAX786562 TKT786561:TKT786562 TUP786561:TUP786562 UEL786561:UEL786562 UOH786561:UOH786562 UYD786561:UYD786562 VHZ786561:VHZ786562 VRV786561:VRV786562 WBR786561:WBR786562 WLN786561:WLN786562 WVJ786561:WVJ786562 B852097:B852098 IX852097:IX852098 ST852097:ST852098 ACP852097:ACP852098 AML852097:AML852098 AWH852097:AWH852098 BGD852097:BGD852098 BPZ852097:BPZ852098 BZV852097:BZV852098 CJR852097:CJR852098 CTN852097:CTN852098 DDJ852097:DDJ852098 DNF852097:DNF852098 DXB852097:DXB852098 EGX852097:EGX852098 EQT852097:EQT852098 FAP852097:FAP852098 FKL852097:FKL852098 FUH852097:FUH852098 GED852097:GED852098 GNZ852097:GNZ852098 GXV852097:GXV852098 HHR852097:HHR852098 HRN852097:HRN852098 IBJ852097:IBJ852098 ILF852097:ILF852098 IVB852097:IVB852098 JEX852097:JEX852098 JOT852097:JOT852098 JYP852097:JYP852098 KIL852097:KIL852098 KSH852097:KSH852098 LCD852097:LCD852098 LLZ852097:LLZ852098 LVV852097:LVV852098 MFR852097:MFR852098 MPN852097:MPN852098 MZJ852097:MZJ852098 NJF852097:NJF852098 NTB852097:NTB852098 OCX852097:OCX852098 OMT852097:OMT852098 OWP852097:OWP852098 PGL852097:PGL852098 PQH852097:PQH852098 QAD852097:QAD852098 QJZ852097:QJZ852098 QTV852097:QTV852098 RDR852097:RDR852098 RNN852097:RNN852098 RXJ852097:RXJ852098 SHF852097:SHF852098 SRB852097:SRB852098 TAX852097:TAX852098 TKT852097:TKT852098 TUP852097:TUP852098 UEL852097:UEL852098 UOH852097:UOH852098 UYD852097:UYD852098 VHZ852097:VHZ852098 VRV852097:VRV852098 WBR852097:WBR852098 WLN852097:WLN852098 WVJ852097:WVJ852098 B917633:B917634 IX917633:IX917634 ST917633:ST917634 ACP917633:ACP917634 AML917633:AML917634 AWH917633:AWH917634 BGD917633:BGD917634 BPZ917633:BPZ917634 BZV917633:BZV917634 CJR917633:CJR917634 CTN917633:CTN917634 DDJ917633:DDJ917634 DNF917633:DNF917634 DXB917633:DXB917634 EGX917633:EGX917634 EQT917633:EQT917634 FAP917633:FAP917634 FKL917633:FKL917634 FUH917633:FUH917634 GED917633:GED917634 GNZ917633:GNZ917634 GXV917633:GXV917634 HHR917633:HHR917634 HRN917633:HRN917634 IBJ917633:IBJ917634 ILF917633:ILF917634 IVB917633:IVB917634 JEX917633:JEX917634 JOT917633:JOT917634 JYP917633:JYP917634 KIL917633:KIL917634 KSH917633:KSH917634 LCD917633:LCD917634 LLZ917633:LLZ917634 LVV917633:LVV917634 MFR917633:MFR917634 MPN917633:MPN917634 MZJ917633:MZJ917634 NJF917633:NJF917634 NTB917633:NTB917634 OCX917633:OCX917634 OMT917633:OMT917634 OWP917633:OWP917634 PGL917633:PGL917634 PQH917633:PQH917634 QAD917633:QAD917634 QJZ917633:QJZ917634 QTV917633:QTV917634 RDR917633:RDR917634 RNN917633:RNN917634 RXJ917633:RXJ917634 SHF917633:SHF917634 SRB917633:SRB917634 TAX917633:TAX917634 TKT917633:TKT917634 TUP917633:TUP917634 UEL917633:UEL917634 UOH917633:UOH917634 UYD917633:UYD917634 VHZ917633:VHZ917634 VRV917633:VRV917634 WBR917633:WBR917634 WLN917633:WLN917634 WVJ917633:WVJ917634 B983169:B983170 IX983169:IX983170 ST983169:ST983170 ACP983169:ACP983170 AML983169:AML983170 AWH983169:AWH983170 BGD983169:BGD983170 BPZ983169:BPZ983170 BZV983169:BZV983170 CJR983169:CJR983170 CTN983169:CTN983170 DDJ983169:DDJ983170 DNF983169:DNF983170 DXB983169:DXB983170 EGX983169:EGX983170 EQT983169:EQT983170 FAP983169:FAP983170 FKL983169:FKL983170 FUH983169:FUH983170 GED983169:GED983170 GNZ983169:GNZ983170 GXV983169:GXV983170 HHR983169:HHR983170 HRN983169:HRN983170 IBJ983169:IBJ983170 ILF983169:ILF983170 IVB983169:IVB983170 JEX983169:JEX983170 JOT983169:JOT983170 JYP983169:JYP983170 KIL983169:KIL983170 KSH983169:KSH983170 LCD983169:LCD983170 LLZ983169:LLZ983170 LVV983169:LVV983170 MFR983169:MFR983170 MPN983169:MPN983170 MZJ983169:MZJ983170 NJF983169:NJF983170 NTB983169:NTB983170 OCX983169:OCX983170 OMT983169:OMT983170 OWP983169:OWP983170 PGL983169:PGL983170 PQH983169:PQH983170 QAD983169:QAD983170 QJZ983169:QJZ983170 QTV983169:QTV983170 RDR983169:RDR983170 RNN983169:RNN983170 RXJ983169:RXJ983170 SHF983169:SHF983170 SRB983169:SRB983170 TAX983169:TAX983170 TKT983169:TKT983170 TUP983169:TUP983170 UEL983169:UEL983170 UOH983169:UOH983170 UYD983169:UYD983170 VHZ983169:VHZ983170 VRV983169:VRV983170 WBR983169:WBR983170 WLN983169:WLN983170 WVJ983169:WVJ983170">
      <formula1>1</formula1>
      <formula2>50</formula2>
    </dataValidation>
  </dataValidations>
  <pageMargins left="0.70866141732283472" right="0.70866141732283472" top="0.74803149606299213" bottom="0.74803149606299213" header="0.31496062992125984" footer="0.31496062992125984"/>
  <pageSetup scale="67" fitToHeight="0" orientation="portrait" r:id="rId1"/>
  <rowBreaks count="1" manualBreakCount="1">
    <brk id="5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260"/>
  <sheetViews>
    <sheetView showGridLines="0" zoomScaleNormal="100" workbookViewId="0">
      <selection sqref="A1:XFD1048576"/>
    </sheetView>
  </sheetViews>
  <sheetFormatPr baseColWidth="10" defaultColWidth="11.42578125" defaultRowHeight="15" x14ac:dyDescent="0.25"/>
  <cols>
    <col min="1" max="1" width="15" style="1" customWidth="1"/>
    <col min="2" max="2" width="62.5703125" style="1" customWidth="1"/>
    <col min="3" max="3" width="10.140625" style="1" customWidth="1"/>
    <col min="4" max="4" width="18.140625" style="39" bestFit="1" customWidth="1"/>
    <col min="5" max="5" width="17.42578125" style="39" bestFit="1" customWidth="1"/>
    <col min="6" max="6" width="18" style="39" bestFit="1" customWidth="1"/>
    <col min="7" max="257" width="11.42578125" style="1"/>
    <col min="258" max="258" width="62.5703125" style="1" customWidth="1"/>
    <col min="259" max="261" width="11.42578125" style="1"/>
    <col min="262" max="262" width="14" style="1" customWidth="1"/>
    <col min="263" max="513" width="11.42578125" style="1"/>
    <col min="514" max="514" width="62.5703125" style="1" customWidth="1"/>
    <col min="515" max="517" width="11.42578125" style="1"/>
    <col min="518" max="518" width="14" style="1" customWidth="1"/>
    <col min="519" max="769" width="11.42578125" style="1"/>
    <col min="770" max="770" width="62.5703125" style="1" customWidth="1"/>
    <col min="771" max="773" width="11.42578125" style="1"/>
    <col min="774" max="774" width="14" style="1" customWidth="1"/>
    <col min="775" max="1025" width="11.42578125" style="1"/>
    <col min="1026" max="1026" width="62.5703125" style="1" customWidth="1"/>
    <col min="1027" max="1029" width="11.42578125" style="1"/>
    <col min="1030" max="1030" width="14" style="1" customWidth="1"/>
    <col min="1031" max="1281" width="11.42578125" style="1"/>
    <col min="1282" max="1282" width="62.5703125" style="1" customWidth="1"/>
    <col min="1283" max="1285" width="11.42578125" style="1"/>
    <col min="1286" max="1286" width="14" style="1" customWidth="1"/>
    <col min="1287" max="1537" width="11.42578125" style="1"/>
    <col min="1538" max="1538" width="62.5703125" style="1" customWidth="1"/>
    <col min="1539" max="1541" width="11.42578125" style="1"/>
    <col min="1542" max="1542" width="14" style="1" customWidth="1"/>
    <col min="1543" max="1793" width="11.42578125" style="1"/>
    <col min="1794" max="1794" width="62.5703125" style="1" customWidth="1"/>
    <col min="1795" max="1797" width="11.42578125" style="1"/>
    <col min="1798" max="1798" width="14" style="1" customWidth="1"/>
    <col min="1799" max="2049" width="11.42578125" style="1"/>
    <col min="2050" max="2050" width="62.5703125" style="1" customWidth="1"/>
    <col min="2051" max="2053" width="11.42578125" style="1"/>
    <col min="2054" max="2054" width="14" style="1" customWidth="1"/>
    <col min="2055" max="2305" width="11.42578125" style="1"/>
    <col min="2306" max="2306" width="62.5703125" style="1" customWidth="1"/>
    <col min="2307" max="2309" width="11.42578125" style="1"/>
    <col min="2310" max="2310" width="14" style="1" customWidth="1"/>
    <col min="2311" max="2561" width="11.42578125" style="1"/>
    <col min="2562" max="2562" width="62.5703125" style="1" customWidth="1"/>
    <col min="2563" max="2565" width="11.42578125" style="1"/>
    <col min="2566" max="2566" width="14" style="1" customWidth="1"/>
    <col min="2567" max="2817" width="11.42578125" style="1"/>
    <col min="2818" max="2818" width="62.5703125" style="1" customWidth="1"/>
    <col min="2819" max="2821" width="11.42578125" style="1"/>
    <col min="2822" max="2822" width="14" style="1" customWidth="1"/>
    <col min="2823" max="3073" width="11.42578125" style="1"/>
    <col min="3074" max="3074" width="62.5703125" style="1" customWidth="1"/>
    <col min="3075" max="3077" width="11.42578125" style="1"/>
    <col min="3078" max="3078" width="14" style="1" customWidth="1"/>
    <col min="3079" max="3329" width="11.42578125" style="1"/>
    <col min="3330" max="3330" width="62.5703125" style="1" customWidth="1"/>
    <col min="3331" max="3333" width="11.42578125" style="1"/>
    <col min="3334" max="3334" width="14" style="1" customWidth="1"/>
    <col min="3335" max="3585" width="11.42578125" style="1"/>
    <col min="3586" max="3586" width="62.5703125" style="1" customWidth="1"/>
    <col min="3587" max="3589" width="11.42578125" style="1"/>
    <col min="3590" max="3590" width="14" style="1" customWidth="1"/>
    <col min="3591" max="3841" width="11.42578125" style="1"/>
    <col min="3842" max="3842" width="62.5703125" style="1" customWidth="1"/>
    <col min="3843" max="3845" width="11.42578125" style="1"/>
    <col min="3846" max="3846" width="14" style="1" customWidth="1"/>
    <col min="3847" max="4097" width="11.42578125" style="1"/>
    <col min="4098" max="4098" width="62.5703125" style="1" customWidth="1"/>
    <col min="4099" max="4101" width="11.42578125" style="1"/>
    <col min="4102" max="4102" width="14" style="1" customWidth="1"/>
    <col min="4103" max="4353" width="11.42578125" style="1"/>
    <col min="4354" max="4354" width="62.5703125" style="1" customWidth="1"/>
    <col min="4355" max="4357" width="11.42578125" style="1"/>
    <col min="4358" max="4358" width="14" style="1" customWidth="1"/>
    <col min="4359" max="4609" width="11.42578125" style="1"/>
    <col min="4610" max="4610" width="62.5703125" style="1" customWidth="1"/>
    <col min="4611" max="4613" width="11.42578125" style="1"/>
    <col min="4614" max="4614" width="14" style="1" customWidth="1"/>
    <col min="4615" max="4865" width="11.42578125" style="1"/>
    <col min="4866" max="4866" width="62.5703125" style="1" customWidth="1"/>
    <col min="4867" max="4869" width="11.42578125" style="1"/>
    <col min="4870" max="4870" width="14" style="1" customWidth="1"/>
    <col min="4871" max="5121" width="11.42578125" style="1"/>
    <col min="5122" max="5122" width="62.5703125" style="1" customWidth="1"/>
    <col min="5123" max="5125" width="11.42578125" style="1"/>
    <col min="5126" max="5126" width="14" style="1" customWidth="1"/>
    <col min="5127" max="5377" width="11.42578125" style="1"/>
    <col min="5378" max="5378" width="62.5703125" style="1" customWidth="1"/>
    <col min="5379" max="5381" width="11.42578125" style="1"/>
    <col min="5382" max="5382" width="14" style="1" customWidth="1"/>
    <col min="5383" max="5633" width="11.42578125" style="1"/>
    <col min="5634" max="5634" width="62.5703125" style="1" customWidth="1"/>
    <col min="5635" max="5637" width="11.42578125" style="1"/>
    <col min="5638" max="5638" width="14" style="1" customWidth="1"/>
    <col min="5639" max="5889" width="11.42578125" style="1"/>
    <col min="5890" max="5890" width="62.5703125" style="1" customWidth="1"/>
    <col min="5891" max="5893" width="11.42578125" style="1"/>
    <col min="5894" max="5894" width="14" style="1" customWidth="1"/>
    <col min="5895" max="6145" width="11.42578125" style="1"/>
    <col min="6146" max="6146" width="62.5703125" style="1" customWidth="1"/>
    <col min="6147" max="6149" width="11.42578125" style="1"/>
    <col min="6150" max="6150" width="14" style="1" customWidth="1"/>
    <col min="6151" max="6401" width="11.42578125" style="1"/>
    <col min="6402" max="6402" width="62.5703125" style="1" customWidth="1"/>
    <col min="6403" max="6405" width="11.42578125" style="1"/>
    <col min="6406" max="6406" width="14" style="1" customWidth="1"/>
    <col min="6407" max="6657" width="11.42578125" style="1"/>
    <col min="6658" max="6658" width="62.5703125" style="1" customWidth="1"/>
    <col min="6659" max="6661" width="11.42578125" style="1"/>
    <col min="6662" max="6662" width="14" style="1" customWidth="1"/>
    <col min="6663" max="6913" width="11.42578125" style="1"/>
    <col min="6914" max="6914" width="62.5703125" style="1" customWidth="1"/>
    <col min="6915" max="6917" width="11.42578125" style="1"/>
    <col min="6918" max="6918" width="14" style="1" customWidth="1"/>
    <col min="6919" max="7169" width="11.42578125" style="1"/>
    <col min="7170" max="7170" width="62.5703125" style="1" customWidth="1"/>
    <col min="7171" max="7173" width="11.42578125" style="1"/>
    <col min="7174" max="7174" width="14" style="1" customWidth="1"/>
    <col min="7175" max="7425" width="11.42578125" style="1"/>
    <col min="7426" max="7426" width="62.5703125" style="1" customWidth="1"/>
    <col min="7427" max="7429" width="11.42578125" style="1"/>
    <col min="7430" max="7430" width="14" style="1" customWidth="1"/>
    <col min="7431" max="7681" width="11.42578125" style="1"/>
    <col min="7682" max="7682" width="62.5703125" style="1" customWidth="1"/>
    <col min="7683" max="7685" width="11.42578125" style="1"/>
    <col min="7686" max="7686" width="14" style="1" customWidth="1"/>
    <col min="7687" max="7937" width="11.42578125" style="1"/>
    <col min="7938" max="7938" width="62.5703125" style="1" customWidth="1"/>
    <col min="7939" max="7941" width="11.42578125" style="1"/>
    <col min="7942" max="7942" width="14" style="1" customWidth="1"/>
    <col min="7943" max="8193" width="11.42578125" style="1"/>
    <col min="8194" max="8194" width="62.5703125" style="1" customWidth="1"/>
    <col min="8195" max="8197" width="11.42578125" style="1"/>
    <col min="8198" max="8198" width="14" style="1" customWidth="1"/>
    <col min="8199" max="8449" width="11.42578125" style="1"/>
    <col min="8450" max="8450" width="62.5703125" style="1" customWidth="1"/>
    <col min="8451" max="8453" width="11.42578125" style="1"/>
    <col min="8454" max="8454" width="14" style="1" customWidth="1"/>
    <col min="8455" max="8705" width="11.42578125" style="1"/>
    <col min="8706" max="8706" width="62.5703125" style="1" customWidth="1"/>
    <col min="8707" max="8709" width="11.42578125" style="1"/>
    <col min="8710" max="8710" width="14" style="1" customWidth="1"/>
    <col min="8711" max="8961" width="11.42578125" style="1"/>
    <col min="8962" max="8962" width="62.5703125" style="1" customWidth="1"/>
    <col min="8963" max="8965" width="11.42578125" style="1"/>
    <col min="8966" max="8966" width="14" style="1" customWidth="1"/>
    <col min="8967" max="9217" width="11.42578125" style="1"/>
    <col min="9218" max="9218" width="62.5703125" style="1" customWidth="1"/>
    <col min="9219" max="9221" width="11.42578125" style="1"/>
    <col min="9222" max="9222" width="14" style="1" customWidth="1"/>
    <col min="9223" max="9473" width="11.42578125" style="1"/>
    <col min="9474" max="9474" width="62.5703125" style="1" customWidth="1"/>
    <col min="9475" max="9477" width="11.42578125" style="1"/>
    <col min="9478" max="9478" width="14" style="1" customWidth="1"/>
    <col min="9479" max="9729" width="11.42578125" style="1"/>
    <col min="9730" max="9730" width="62.5703125" style="1" customWidth="1"/>
    <col min="9731" max="9733" width="11.42578125" style="1"/>
    <col min="9734" max="9734" width="14" style="1" customWidth="1"/>
    <col min="9735" max="9985" width="11.42578125" style="1"/>
    <col min="9986" max="9986" width="62.5703125" style="1" customWidth="1"/>
    <col min="9987" max="9989" width="11.42578125" style="1"/>
    <col min="9990" max="9990" width="14" style="1" customWidth="1"/>
    <col min="9991" max="10241" width="11.42578125" style="1"/>
    <col min="10242" max="10242" width="62.5703125" style="1" customWidth="1"/>
    <col min="10243" max="10245" width="11.42578125" style="1"/>
    <col min="10246" max="10246" width="14" style="1" customWidth="1"/>
    <col min="10247" max="10497" width="11.42578125" style="1"/>
    <col min="10498" max="10498" width="62.5703125" style="1" customWidth="1"/>
    <col min="10499" max="10501" width="11.42578125" style="1"/>
    <col min="10502" max="10502" width="14" style="1" customWidth="1"/>
    <col min="10503" max="10753" width="11.42578125" style="1"/>
    <col min="10754" max="10754" width="62.5703125" style="1" customWidth="1"/>
    <col min="10755" max="10757" width="11.42578125" style="1"/>
    <col min="10758" max="10758" width="14" style="1" customWidth="1"/>
    <col min="10759" max="11009" width="11.42578125" style="1"/>
    <col min="11010" max="11010" width="62.5703125" style="1" customWidth="1"/>
    <col min="11011" max="11013" width="11.42578125" style="1"/>
    <col min="11014" max="11014" width="14" style="1" customWidth="1"/>
    <col min="11015" max="11265" width="11.42578125" style="1"/>
    <col min="11266" max="11266" width="62.5703125" style="1" customWidth="1"/>
    <col min="11267" max="11269" width="11.42578125" style="1"/>
    <col min="11270" max="11270" width="14" style="1" customWidth="1"/>
    <col min="11271" max="11521" width="11.42578125" style="1"/>
    <col min="11522" max="11522" width="62.5703125" style="1" customWidth="1"/>
    <col min="11523" max="11525" width="11.42578125" style="1"/>
    <col min="11526" max="11526" width="14" style="1" customWidth="1"/>
    <col min="11527" max="11777" width="11.42578125" style="1"/>
    <col min="11778" max="11778" width="62.5703125" style="1" customWidth="1"/>
    <col min="11779" max="11781" width="11.42578125" style="1"/>
    <col min="11782" max="11782" width="14" style="1" customWidth="1"/>
    <col min="11783" max="12033" width="11.42578125" style="1"/>
    <col min="12034" max="12034" width="62.5703125" style="1" customWidth="1"/>
    <col min="12035" max="12037" width="11.42578125" style="1"/>
    <col min="12038" max="12038" width="14" style="1" customWidth="1"/>
    <col min="12039" max="12289" width="11.42578125" style="1"/>
    <col min="12290" max="12290" width="62.5703125" style="1" customWidth="1"/>
    <col min="12291" max="12293" width="11.42578125" style="1"/>
    <col min="12294" max="12294" width="14" style="1" customWidth="1"/>
    <col min="12295" max="12545" width="11.42578125" style="1"/>
    <col min="12546" max="12546" width="62.5703125" style="1" customWidth="1"/>
    <col min="12547" max="12549" width="11.42578125" style="1"/>
    <col min="12550" max="12550" width="14" style="1" customWidth="1"/>
    <col min="12551" max="12801" width="11.42578125" style="1"/>
    <col min="12802" max="12802" width="62.5703125" style="1" customWidth="1"/>
    <col min="12803" max="12805" width="11.42578125" style="1"/>
    <col min="12806" max="12806" width="14" style="1" customWidth="1"/>
    <col min="12807" max="13057" width="11.42578125" style="1"/>
    <col min="13058" max="13058" width="62.5703125" style="1" customWidth="1"/>
    <col min="13059" max="13061" width="11.42578125" style="1"/>
    <col min="13062" max="13062" width="14" style="1" customWidth="1"/>
    <col min="13063" max="13313" width="11.42578125" style="1"/>
    <col min="13314" max="13314" width="62.5703125" style="1" customWidth="1"/>
    <col min="13315" max="13317" width="11.42578125" style="1"/>
    <col min="13318" max="13318" width="14" style="1" customWidth="1"/>
    <col min="13319" max="13569" width="11.42578125" style="1"/>
    <col min="13570" max="13570" width="62.5703125" style="1" customWidth="1"/>
    <col min="13571" max="13573" width="11.42578125" style="1"/>
    <col min="13574" max="13574" width="14" style="1" customWidth="1"/>
    <col min="13575" max="13825" width="11.42578125" style="1"/>
    <col min="13826" max="13826" width="62.5703125" style="1" customWidth="1"/>
    <col min="13827" max="13829" width="11.42578125" style="1"/>
    <col min="13830" max="13830" width="14" style="1" customWidth="1"/>
    <col min="13831" max="14081" width="11.42578125" style="1"/>
    <col min="14082" max="14082" width="62.5703125" style="1" customWidth="1"/>
    <col min="14083" max="14085" width="11.42578125" style="1"/>
    <col min="14086" max="14086" width="14" style="1" customWidth="1"/>
    <col min="14087" max="14337" width="11.42578125" style="1"/>
    <col min="14338" max="14338" width="62.5703125" style="1" customWidth="1"/>
    <col min="14339" max="14341" width="11.42578125" style="1"/>
    <col min="14342" max="14342" width="14" style="1" customWidth="1"/>
    <col min="14343" max="14593" width="11.42578125" style="1"/>
    <col min="14594" max="14594" width="62.5703125" style="1" customWidth="1"/>
    <col min="14595" max="14597" width="11.42578125" style="1"/>
    <col min="14598" max="14598" width="14" style="1" customWidth="1"/>
    <col min="14599" max="14849" width="11.42578125" style="1"/>
    <col min="14850" max="14850" width="62.5703125" style="1" customWidth="1"/>
    <col min="14851" max="14853" width="11.42578125" style="1"/>
    <col min="14854" max="14854" width="14" style="1" customWidth="1"/>
    <col min="14855" max="15105" width="11.42578125" style="1"/>
    <col min="15106" max="15106" width="62.5703125" style="1" customWidth="1"/>
    <col min="15107" max="15109" width="11.42578125" style="1"/>
    <col min="15110" max="15110" width="14" style="1" customWidth="1"/>
    <col min="15111" max="15361" width="11.42578125" style="1"/>
    <col min="15362" max="15362" width="62.5703125" style="1" customWidth="1"/>
    <col min="15363" max="15365" width="11.42578125" style="1"/>
    <col min="15366" max="15366" width="14" style="1" customWidth="1"/>
    <col min="15367" max="15617" width="11.42578125" style="1"/>
    <col min="15618" max="15618" width="62.5703125" style="1" customWidth="1"/>
    <col min="15619" max="15621" width="11.42578125" style="1"/>
    <col min="15622" max="15622" width="14" style="1" customWidth="1"/>
    <col min="15623" max="15873" width="11.42578125" style="1"/>
    <col min="15874" max="15874" width="62.5703125" style="1" customWidth="1"/>
    <col min="15875" max="15877" width="11.42578125" style="1"/>
    <col min="15878" max="15878" width="14" style="1" customWidth="1"/>
    <col min="15879" max="16129" width="11.42578125" style="1"/>
    <col min="16130" max="16130" width="62.5703125" style="1" customWidth="1"/>
    <col min="16131" max="16133" width="11.42578125" style="1"/>
    <col min="16134" max="16134" width="14" style="1" customWidth="1"/>
    <col min="16135" max="16384" width="11.42578125" style="1"/>
  </cols>
  <sheetData>
    <row r="1" spans="1:6" ht="12.75" customHeight="1" x14ac:dyDescent="0.25">
      <c r="A1" s="230" t="s">
        <v>901</v>
      </c>
      <c r="B1" s="230"/>
      <c r="C1" s="230"/>
      <c r="D1" s="230"/>
    </row>
    <row r="2" spans="1:6" ht="12.75" customHeight="1" x14ac:dyDescent="0.25">
      <c r="A2" s="230" t="s">
        <v>902</v>
      </c>
      <c r="B2" s="230"/>
      <c r="C2" s="230"/>
      <c r="D2" s="230"/>
    </row>
    <row r="3" spans="1:6" ht="12.75" customHeight="1" x14ac:dyDescent="0.25">
      <c r="A3" s="231" t="s">
        <v>961</v>
      </c>
      <c r="B3" s="231"/>
      <c r="C3" s="231"/>
      <c r="D3" s="231"/>
    </row>
    <row r="4" spans="1:6" ht="12.75" customHeight="1" x14ac:dyDescent="0.25">
      <c r="A4" s="231"/>
      <c r="B4" s="231"/>
      <c r="C4" s="231"/>
      <c r="D4" s="233"/>
    </row>
    <row r="5" spans="1:6" ht="12.75" customHeight="1" x14ac:dyDescent="0.25">
      <c r="A5" s="231"/>
      <c r="B5" s="231"/>
      <c r="C5" s="231"/>
      <c r="D5" s="233"/>
      <c r="E5" s="3" t="s">
        <v>899</v>
      </c>
    </row>
    <row r="6" spans="1:6" ht="17.25" customHeight="1" x14ac:dyDescent="0.25">
      <c r="A6" s="4"/>
      <c r="B6" s="5"/>
      <c r="C6" s="59" t="s">
        <v>1</v>
      </c>
      <c r="D6" s="96">
        <v>43070</v>
      </c>
      <c r="E6" s="96">
        <v>42705</v>
      </c>
      <c r="F6" s="70"/>
    </row>
    <row r="7" spans="1:6" ht="12.75" customHeight="1" x14ac:dyDescent="0.25"/>
    <row r="8" spans="1:6" ht="12.75" customHeight="1" x14ac:dyDescent="0.25">
      <c r="C8" s="27"/>
      <c r="D8" s="50"/>
      <c r="E8" s="50"/>
    </row>
    <row r="9" spans="1:6" ht="12.75" customHeight="1" x14ac:dyDescent="0.25">
      <c r="A9" s="72" t="s">
        <v>357</v>
      </c>
      <c r="B9" s="71" t="s">
        <v>358</v>
      </c>
      <c r="C9" s="11"/>
      <c r="D9" s="35"/>
      <c r="E9" s="35"/>
    </row>
    <row r="10" spans="1:6" ht="12.75" customHeight="1" x14ac:dyDescent="0.25">
      <c r="A10" s="73" t="s">
        <v>359</v>
      </c>
      <c r="B10" s="74" t="s">
        <v>360</v>
      </c>
      <c r="C10" s="11"/>
      <c r="D10" s="35"/>
      <c r="E10" s="35"/>
    </row>
    <row r="11" spans="1:6" ht="12.75" customHeight="1" x14ac:dyDescent="0.25">
      <c r="A11" s="75" t="s">
        <v>361</v>
      </c>
      <c r="B11" s="76" t="s">
        <v>362</v>
      </c>
      <c r="C11" s="86">
        <v>31</v>
      </c>
      <c r="D11" s="77">
        <v>0</v>
      </c>
      <c r="E11" s="77">
        <v>0</v>
      </c>
    </row>
    <row r="12" spans="1:6" ht="12.75" customHeight="1" x14ac:dyDescent="0.25">
      <c r="A12" s="82" t="s">
        <v>363</v>
      </c>
      <c r="B12" s="83" t="s">
        <v>364</v>
      </c>
      <c r="C12" s="84"/>
      <c r="D12" s="34">
        <v>0</v>
      </c>
      <c r="E12" s="34">
        <v>0</v>
      </c>
    </row>
    <row r="13" spans="1:6" ht="12.75" customHeight="1" x14ac:dyDescent="0.25">
      <c r="A13" s="82" t="s">
        <v>365</v>
      </c>
      <c r="B13" s="83" t="s">
        <v>366</v>
      </c>
      <c r="C13" s="84"/>
      <c r="D13" s="34">
        <v>0</v>
      </c>
      <c r="E13" s="34">
        <v>0</v>
      </c>
    </row>
    <row r="14" spans="1:6" ht="12.75" customHeight="1" x14ac:dyDescent="0.25">
      <c r="A14" s="82" t="s">
        <v>367</v>
      </c>
      <c r="B14" s="83" t="s">
        <v>368</v>
      </c>
      <c r="C14" s="84"/>
      <c r="D14" s="34">
        <v>0</v>
      </c>
      <c r="E14" s="34">
        <v>0</v>
      </c>
    </row>
    <row r="15" spans="1:6" ht="12.75" customHeight="1" x14ac:dyDescent="0.25">
      <c r="A15" s="82" t="s">
        <v>369</v>
      </c>
      <c r="B15" s="83" t="s">
        <v>370</v>
      </c>
      <c r="C15" s="84"/>
      <c r="D15" s="34">
        <v>0</v>
      </c>
      <c r="E15" s="34">
        <v>0</v>
      </c>
    </row>
    <row r="16" spans="1:6" ht="12.75" customHeight="1" x14ac:dyDescent="0.25">
      <c r="A16" s="75" t="s">
        <v>371</v>
      </c>
      <c r="B16" s="76" t="s">
        <v>372</v>
      </c>
      <c r="C16" s="14" t="s">
        <v>373</v>
      </c>
      <c r="D16" s="77">
        <v>0</v>
      </c>
      <c r="E16" s="77">
        <v>0</v>
      </c>
    </row>
    <row r="17" spans="1:5" ht="12.75" customHeight="1" x14ac:dyDescent="0.25">
      <c r="A17" s="82" t="s">
        <v>374</v>
      </c>
      <c r="B17" s="83" t="s">
        <v>375</v>
      </c>
      <c r="C17" s="84"/>
      <c r="D17" s="34">
        <v>0</v>
      </c>
      <c r="E17" s="34">
        <v>0</v>
      </c>
    </row>
    <row r="18" spans="1:5" ht="12.75" customHeight="1" x14ac:dyDescent="0.25">
      <c r="A18" s="82" t="s">
        <v>376</v>
      </c>
      <c r="B18" s="83" t="s">
        <v>377</v>
      </c>
      <c r="C18" s="84"/>
      <c r="D18" s="34">
        <v>0</v>
      </c>
      <c r="E18" s="34">
        <v>0</v>
      </c>
    </row>
    <row r="19" spans="1:5" ht="12.75" customHeight="1" x14ac:dyDescent="0.25">
      <c r="A19" s="82" t="s">
        <v>378</v>
      </c>
      <c r="B19" s="83" t="s">
        <v>379</v>
      </c>
      <c r="C19" s="84"/>
      <c r="D19" s="34">
        <v>0</v>
      </c>
      <c r="E19" s="34">
        <v>0</v>
      </c>
    </row>
    <row r="20" spans="1:5" ht="12.75" customHeight="1" x14ac:dyDescent="0.25">
      <c r="A20" s="82" t="s">
        <v>380</v>
      </c>
      <c r="B20" s="83" t="s">
        <v>381</v>
      </c>
      <c r="C20" s="84"/>
      <c r="D20" s="34">
        <v>0</v>
      </c>
      <c r="E20" s="34">
        <v>0</v>
      </c>
    </row>
    <row r="21" spans="1:5" ht="12.75" customHeight="1" x14ac:dyDescent="0.25">
      <c r="A21" s="82" t="s">
        <v>382</v>
      </c>
      <c r="B21" s="83" t="s">
        <v>383</v>
      </c>
      <c r="C21" s="84"/>
      <c r="D21" s="34">
        <v>0</v>
      </c>
      <c r="E21" s="34">
        <v>0</v>
      </c>
    </row>
    <row r="22" spans="1:5" ht="12.75" customHeight="1" x14ac:dyDescent="0.25">
      <c r="A22" s="82" t="s">
        <v>384</v>
      </c>
      <c r="B22" s="83" t="s">
        <v>385</v>
      </c>
      <c r="C22" s="84"/>
      <c r="D22" s="34">
        <v>0</v>
      </c>
      <c r="E22" s="34">
        <v>0</v>
      </c>
    </row>
    <row r="23" spans="1:5" ht="12.75" customHeight="1" x14ac:dyDescent="0.25">
      <c r="A23" s="75" t="s">
        <v>386</v>
      </c>
      <c r="B23" s="76" t="s">
        <v>387</v>
      </c>
      <c r="C23" s="14" t="s">
        <v>388</v>
      </c>
      <c r="D23" s="77">
        <v>0</v>
      </c>
      <c r="E23" s="77">
        <v>0</v>
      </c>
    </row>
    <row r="24" spans="1:5" ht="12.75" customHeight="1" x14ac:dyDescent="0.25">
      <c r="A24" s="82" t="s">
        <v>389</v>
      </c>
      <c r="B24" s="83" t="s">
        <v>390</v>
      </c>
      <c r="C24" s="84"/>
      <c r="D24" s="34">
        <v>0</v>
      </c>
      <c r="E24" s="34">
        <v>0</v>
      </c>
    </row>
    <row r="25" spans="1:5" ht="12.75" customHeight="1" x14ac:dyDescent="0.25">
      <c r="A25" s="82" t="s">
        <v>391</v>
      </c>
      <c r="B25" s="83" t="s">
        <v>392</v>
      </c>
      <c r="C25" s="84"/>
      <c r="D25" s="34">
        <v>0</v>
      </c>
      <c r="E25" s="34">
        <v>0</v>
      </c>
    </row>
    <row r="26" spans="1:5" ht="12.75" customHeight="1" x14ac:dyDescent="0.25">
      <c r="A26" s="82" t="s">
        <v>393</v>
      </c>
      <c r="B26" s="89" t="s">
        <v>394</v>
      </c>
      <c r="C26" s="84"/>
      <c r="D26" s="34">
        <v>0</v>
      </c>
      <c r="E26" s="34">
        <v>0</v>
      </c>
    </row>
    <row r="27" spans="1:5" ht="12.75" customHeight="1" x14ac:dyDescent="0.25">
      <c r="A27" s="75" t="s">
        <v>395</v>
      </c>
      <c r="B27" s="76" t="s">
        <v>396</v>
      </c>
      <c r="C27" s="14" t="s">
        <v>397</v>
      </c>
      <c r="D27" s="77">
        <v>0</v>
      </c>
      <c r="E27" s="77">
        <v>0</v>
      </c>
    </row>
    <row r="28" spans="1:5" ht="12.75" customHeight="1" x14ac:dyDescent="0.25">
      <c r="A28" s="82" t="s">
        <v>398</v>
      </c>
      <c r="B28" s="83" t="s">
        <v>399</v>
      </c>
      <c r="C28" s="84"/>
      <c r="D28" s="34">
        <v>0</v>
      </c>
      <c r="E28" s="34">
        <v>0</v>
      </c>
    </row>
    <row r="29" spans="1:5" ht="12.75" customHeight="1" x14ac:dyDescent="0.25">
      <c r="A29" s="82" t="s">
        <v>400</v>
      </c>
      <c r="B29" s="83" t="s">
        <v>401</v>
      </c>
      <c r="C29" s="84"/>
      <c r="D29" s="34">
        <v>0</v>
      </c>
      <c r="E29" s="34">
        <v>0</v>
      </c>
    </row>
    <row r="30" spans="1:5" ht="12.75" customHeight="1" x14ac:dyDescent="0.25">
      <c r="A30" s="82" t="s">
        <v>402</v>
      </c>
      <c r="B30" s="83" t="s">
        <v>403</v>
      </c>
      <c r="C30" s="84"/>
      <c r="D30" s="34">
        <v>0</v>
      </c>
      <c r="E30" s="34">
        <v>0</v>
      </c>
    </row>
    <row r="31" spans="1:5" ht="12.75" customHeight="1" x14ac:dyDescent="0.25">
      <c r="A31" s="75" t="s">
        <v>404</v>
      </c>
      <c r="B31" s="76" t="s">
        <v>405</v>
      </c>
      <c r="C31" s="14" t="s">
        <v>406</v>
      </c>
      <c r="D31" s="77">
        <v>54299.89</v>
      </c>
      <c r="E31" s="77">
        <v>60280.84</v>
      </c>
    </row>
    <row r="32" spans="1:5" ht="12.75" customHeight="1" x14ac:dyDescent="0.25">
      <c r="A32" s="82" t="s">
        <v>407</v>
      </c>
      <c r="B32" s="83" t="s">
        <v>408</v>
      </c>
      <c r="C32" s="84"/>
      <c r="D32" s="34">
        <v>54299.89</v>
      </c>
      <c r="E32" s="34">
        <v>60280.84</v>
      </c>
    </row>
    <row r="33" spans="1:5" ht="12.75" customHeight="1" x14ac:dyDescent="0.25">
      <c r="A33" s="73" t="s">
        <v>409</v>
      </c>
      <c r="B33" s="74" t="s">
        <v>410</v>
      </c>
      <c r="C33" s="84"/>
      <c r="D33" s="34">
        <v>0</v>
      </c>
      <c r="E33" s="34">
        <v>0</v>
      </c>
    </row>
    <row r="34" spans="1:5" ht="12.75" customHeight="1" x14ac:dyDescent="0.25">
      <c r="A34" s="75" t="s">
        <v>411</v>
      </c>
      <c r="B34" s="76" t="s">
        <v>412</v>
      </c>
      <c r="C34" s="14" t="s">
        <v>413</v>
      </c>
      <c r="D34" s="77">
        <v>0</v>
      </c>
      <c r="E34" s="77">
        <v>0</v>
      </c>
    </row>
    <row r="35" spans="1:5" ht="12.75" customHeight="1" x14ac:dyDescent="0.25">
      <c r="A35" s="82" t="s">
        <v>414</v>
      </c>
      <c r="B35" s="83" t="s">
        <v>415</v>
      </c>
      <c r="C35" s="84"/>
      <c r="D35" s="34">
        <v>0</v>
      </c>
      <c r="E35" s="34">
        <v>0</v>
      </c>
    </row>
    <row r="36" spans="1:5" ht="12.75" customHeight="1" x14ac:dyDescent="0.25">
      <c r="A36" s="82" t="s">
        <v>416</v>
      </c>
      <c r="B36" s="83" t="s">
        <v>417</v>
      </c>
      <c r="C36" s="84"/>
      <c r="D36" s="34">
        <v>0</v>
      </c>
      <c r="E36" s="34">
        <v>0</v>
      </c>
    </row>
    <row r="37" spans="1:5" ht="12.75" customHeight="1" x14ac:dyDescent="0.25">
      <c r="A37" s="82" t="s">
        <v>418</v>
      </c>
      <c r="B37" s="83" t="s">
        <v>419</v>
      </c>
      <c r="C37" s="84"/>
      <c r="D37" s="34">
        <v>0</v>
      </c>
      <c r="E37" s="34">
        <v>0</v>
      </c>
    </row>
    <row r="38" spans="1:5" ht="12.75" customHeight="1" x14ac:dyDescent="0.25">
      <c r="A38" s="75" t="s">
        <v>420</v>
      </c>
      <c r="B38" s="76" t="s">
        <v>421</v>
      </c>
      <c r="C38" s="14" t="s">
        <v>422</v>
      </c>
      <c r="D38" s="77">
        <v>0</v>
      </c>
      <c r="E38" s="77">
        <v>0</v>
      </c>
    </row>
    <row r="39" spans="1:5" ht="12.75" customHeight="1" x14ac:dyDescent="0.25">
      <c r="A39" s="82" t="s">
        <v>423</v>
      </c>
      <c r="B39" s="83" t="s">
        <v>424</v>
      </c>
      <c r="C39" s="84"/>
      <c r="D39" s="34">
        <v>0</v>
      </c>
      <c r="E39" s="34">
        <v>0</v>
      </c>
    </row>
    <row r="40" spans="1:5" ht="12.75" customHeight="1" x14ac:dyDescent="0.25">
      <c r="A40" s="73" t="s">
        <v>425</v>
      </c>
      <c r="B40" s="74" t="s">
        <v>426</v>
      </c>
      <c r="C40" s="84"/>
      <c r="D40" s="34">
        <v>0</v>
      </c>
      <c r="E40" s="34">
        <v>0</v>
      </c>
    </row>
    <row r="41" spans="1:5" ht="12.75" customHeight="1" x14ac:dyDescent="0.25">
      <c r="A41" s="75" t="s">
        <v>427</v>
      </c>
      <c r="B41" s="76" t="s">
        <v>428</v>
      </c>
      <c r="C41" s="14" t="s">
        <v>429</v>
      </c>
      <c r="D41" s="77">
        <v>19102.5</v>
      </c>
      <c r="E41" s="77">
        <v>4219.83</v>
      </c>
    </row>
    <row r="42" spans="1:5" ht="12.75" customHeight="1" x14ac:dyDescent="0.25">
      <c r="A42" s="82" t="s">
        <v>430</v>
      </c>
      <c r="B42" s="83" t="s">
        <v>431</v>
      </c>
      <c r="C42" s="84"/>
      <c r="D42" s="34">
        <v>0</v>
      </c>
      <c r="E42" s="34">
        <v>0</v>
      </c>
    </row>
    <row r="43" spans="1:5" ht="12.75" customHeight="1" x14ac:dyDescent="0.25">
      <c r="A43" s="82" t="s">
        <v>432</v>
      </c>
      <c r="B43" s="83" t="s">
        <v>433</v>
      </c>
      <c r="C43" s="84"/>
      <c r="D43" s="34">
        <v>0</v>
      </c>
      <c r="E43" s="34">
        <v>0</v>
      </c>
    </row>
    <row r="44" spans="1:5" ht="12.75" customHeight="1" x14ac:dyDescent="0.25">
      <c r="A44" s="82" t="s">
        <v>434</v>
      </c>
      <c r="B44" s="83" t="s">
        <v>435</v>
      </c>
      <c r="C44" s="84"/>
      <c r="D44" s="34">
        <v>19102.5</v>
      </c>
      <c r="E44" s="34">
        <v>4219.83</v>
      </c>
    </row>
    <row r="45" spans="1:5" ht="12.75" customHeight="1" x14ac:dyDescent="0.25">
      <c r="A45" s="82" t="s">
        <v>436</v>
      </c>
      <c r="B45" s="83" t="s">
        <v>437</v>
      </c>
      <c r="C45" s="84"/>
      <c r="D45" s="34">
        <v>0</v>
      </c>
      <c r="E45" s="34">
        <v>0</v>
      </c>
    </row>
    <row r="46" spans="1:5" ht="12.75" customHeight="1" x14ac:dyDescent="0.25">
      <c r="A46" s="75" t="s">
        <v>438</v>
      </c>
      <c r="B46" s="76" t="s">
        <v>439</v>
      </c>
      <c r="C46" s="14" t="s">
        <v>440</v>
      </c>
      <c r="D46" s="77">
        <v>0</v>
      </c>
      <c r="E46" s="77">
        <v>0</v>
      </c>
    </row>
    <row r="47" spans="1:5" ht="12.75" customHeight="1" x14ac:dyDescent="0.25">
      <c r="A47" s="82" t="s">
        <v>441</v>
      </c>
      <c r="B47" s="83" t="s">
        <v>442</v>
      </c>
      <c r="C47" s="84"/>
      <c r="D47" s="34">
        <v>0</v>
      </c>
      <c r="E47" s="34">
        <v>0</v>
      </c>
    </row>
    <row r="48" spans="1:5" ht="12.75" customHeight="1" x14ac:dyDescent="0.25">
      <c r="A48" s="73" t="s">
        <v>443</v>
      </c>
      <c r="B48" s="74" t="s">
        <v>444</v>
      </c>
      <c r="C48" s="84"/>
      <c r="D48" s="34">
        <v>0</v>
      </c>
      <c r="E48" s="34">
        <v>0</v>
      </c>
    </row>
    <row r="49" spans="1:5" ht="12.75" customHeight="1" x14ac:dyDescent="0.25">
      <c r="A49" s="75" t="s">
        <v>445</v>
      </c>
      <c r="B49" s="76" t="s">
        <v>446</v>
      </c>
      <c r="C49" s="14" t="s">
        <v>447</v>
      </c>
      <c r="D49" s="77">
        <v>568305.43999999994</v>
      </c>
      <c r="E49" s="77">
        <v>350282.45</v>
      </c>
    </row>
    <row r="50" spans="1:5" ht="12.75" customHeight="1" x14ac:dyDescent="0.25">
      <c r="A50" s="82" t="s">
        <v>448</v>
      </c>
      <c r="B50" s="83" t="s">
        <v>449</v>
      </c>
      <c r="C50" s="84"/>
      <c r="D50" s="34">
        <v>0</v>
      </c>
      <c r="E50" s="34">
        <v>0</v>
      </c>
    </row>
    <row r="51" spans="1:5" ht="12.75" customHeight="1" x14ac:dyDescent="0.25">
      <c r="A51" s="82" t="s">
        <v>450</v>
      </c>
      <c r="B51" s="83" t="s">
        <v>451</v>
      </c>
      <c r="C51" s="84"/>
      <c r="D51" s="34">
        <v>568305.43999999994</v>
      </c>
      <c r="E51" s="34">
        <v>350282.45</v>
      </c>
    </row>
    <row r="52" spans="1:5" ht="12.75" customHeight="1" x14ac:dyDescent="0.25">
      <c r="A52" s="75" t="s">
        <v>452</v>
      </c>
      <c r="B52" s="76" t="s">
        <v>453</v>
      </c>
      <c r="C52" s="14" t="s">
        <v>454</v>
      </c>
      <c r="D52" s="77">
        <v>0</v>
      </c>
      <c r="E52" s="77">
        <v>0</v>
      </c>
    </row>
    <row r="53" spans="1:5" ht="12.75" customHeight="1" x14ac:dyDescent="0.25">
      <c r="A53" s="82" t="s">
        <v>455</v>
      </c>
      <c r="B53" s="83" t="s">
        <v>456</v>
      </c>
      <c r="C53" s="84"/>
      <c r="D53" s="34">
        <v>0</v>
      </c>
      <c r="E53" s="34">
        <v>0</v>
      </c>
    </row>
    <row r="54" spans="1:5" ht="12.75" customHeight="1" x14ac:dyDescent="0.25">
      <c r="A54" s="82" t="s">
        <v>457</v>
      </c>
      <c r="B54" s="83" t="s">
        <v>458</v>
      </c>
      <c r="C54" s="84"/>
      <c r="D54" s="34">
        <v>0</v>
      </c>
      <c r="E54" s="34">
        <v>0</v>
      </c>
    </row>
    <row r="55" spans="1:5" ht="12.75" customHeight="1" x14ac:dyDescent="0.25">
      <c r="A55" s="75" t="s">
        <v>459</v>
      </c>
      <c r="B55" s="76" t="s">
        <v>460</v>
      </c>
      <c r="C55" s="14" t="s">
        <v>461</v>
      </c>
      <c r="D55" s="77">
        <v>0</v>
      </c>
      <c r="E55" s="77">
        <v>0</v>
      </c>
    </row>
    <row r="56" spans="1:5" ht="12.75" customHeight="1" x14ac:dyDescent="0.25">
      <c r="A56" s="82" t="s">
        <v>462</v>
      </c>
      <c r="B56" s="83" t="s">
        <v>463</v>
      </c>
      <c r="C56" s="84"/>
      <c r="D56" s="34">
        <v>0</v>
      </c>
      <c r="E56" s="34">
        <v>0</v>
      </c>
    </row>
    <row r="57" spans="1:5" ht="12.75" customHeight="1" x14ac:dyDescent="0.25">
      <c r="A57" s="82" t="s">
        <v>464</v>
      </c>
      <c r="B57" s="83" t="s">
        <v>465</v>
      </c>
      <c r="C57" s="84"/>
      <c r="D57" s="34">
        <v>0</v>
      </c>
      <c r="E57" s="34">
        <v>0</v>
      </c>
    </row>
    <row r="58" spans="1:5" ht="12.75" customHeight="1" x14ac:dyDescent="0.25">
      <c r="A58" s="82" t="s">
        <v>466</v>
      </c>
      <c r="B58" s="83" t="s">
        <v>467</v>
      </c>
      <c r="C58" s="84"/>
      <c r="D58" s="34">
        <v>0</v>
      </c>
      <c r="E58" s="34">
        <v>0</v>
      </c>
    </row>
    <row r="59" spans="1:5" ht="12.75" customHeight="1" x14ac:dyDescent="0.25">
      <c r="A59" s="75" t="s">
        <v>468</v>
      </c>
      <c r="B59" s="76" t="s">
        <v>469</v>
      </c>
      <c r="C59" s="14" t="s">
        <v>470</v>
      </c>
      <c r="D59" s="77">
        <v>0</v>
      </c>
      <c r="E59" s="77">
        <v>0</v>
      </c>
    </row>
    <row r="60" spans="1:5" ht="12.75" customHeight="1" x14ac:dyDescent="0.25">
      <c r="A60" s="82" t="s">
        <v>471</v>
      </c>
      <c r="B60" s="83" t="s">
        <v>472</v>
      </c>
      <c r="C60" s="84"/>
      <c r="D60" s="34">
        <v>0</v>
      </c>
      <c r="E60" s="34">
        <v>0</v>
      </c>
    </row>
    <row r="61" spans="1:5" ht="12.75" customHeight="1" x14ac:dyDescent="0.25">
      <c r="A61" s="82" t="s">
        <v>473</v>
      </c>
      <c r="B61" s="83" t="s">
        <v>474</v>
      </c>
      <c r="C61" s="84"/>
      <c r="D61" s="34">
        <v>0</v>
      </c>
      <c r="E61" s="34">
        <v>0</v>
      </c>
    </row>
    <row r="62" spans="1:5" ht="12.75" customHeight="1" x14ac:dyDescent="0.25">
      <c r="A62" s="75" t="s">
        <v>475</v>
      </c>
      <c r="B62" s="76" t="s">
        <v>476</v>
      </c>
      <c r="C62" s="14" t="s">
        <v>477</v>
      </c>
      <c r="D62" s="77">
        <v>0</v>
      </c>
      <c r="E62" s="77">
        <v>0</v>
      </c>
    </row>
    <row r="63" spans="1:5" ht="12.75" customHeight="1" x14ac:dyDescent="0.25">
      <c r="A63" s="82" t="s">
        <v>478</v>
      </c>
      <c r="B63" s="83" t="s">
        <v>479</v>
      </c>
      <c r="C63" s="84"/>
      <c r="D63" s="34">
        <v>0</v>
      </c>
      <c r="E63" s="34">
        <v>0</v>
      </c>
    </row>
    <row r="64" spans="1:5" ht="12.75" customHeight="1" x14ac:dyDescent="0.25">
      <c r="A64" s="82" t="s">
        <v>480</v>
      </c>
      <c r="B64" s="83" t="s">
        <v>481</v>
      </c>
      <c r="C64" s="84"/>
      <c r="D64" s="34">
        <v>0</v>
      </c>
      <c r="E64" s="34">
        <v>0</v>
      </c>
    </row>
    <row r="65" spans="1:5" ht="12.75" customHeight="1" x14ac:dyDescent="0.25">
      <c r="A65" s="82" t="s">
        <v>482</v>
      </c>
      <c r="B65" s="83" t="s">
        <v>483</v>
      </c>
      <c r="C65" s="84"/>
      <c r="D65" s="34">
        <v>0</v>
      </c>
      <c r="E65" s="34">
        <v>0</v>
      </c>
    </row>
    <row r="66" spans="1:5" ht="12.75" customHeight="1" x14ac:dyDescent="0.25">
      <c r="A66" s="82" t="s">
        <v>484</v>
      </c>
      <c r="B66" s="83" t="s">
        <v>485</v>
      </c>
      <c r="C66" s="84"/>
      <c r="D66" s="34">
        <v>0</v>
      </c>
      <c r="E66" s="34">
        <v>0</v>
      </c>
    </row>
    <row r="67" spans="1:5" ht="12.75" customHeight="1" x14ac:dyDescent="0.25">
      <c r="A67" s="82" t="s">
        <v>486</v>
      </c>
      <c r="B67" s="83" t="s">
        <v>487</v>
      </c>
      <c r="C67" s="84"/>
      <c r="D67" s="34">
        <v>0</v>
      </c>
      <c r="E67" s="34">
        <v>0</v>
      </c>
    </row>
    <row r="68" spans="1:5" ht="12.75" customHeight="1" x14ac:dyDescent="0.25">
      <c r="A68" s="82" t="s">
        <v>488</v>
      </c>
      <c r="B68" s="83" t="s">
        <v>489</v>
      </c>
      <c r="C68" s="84"/>
      <c r="D68" s="34">
        <v>0</v>
      </c>
      <c r="E68" s="34">
        <v>0</v>
      </c>
    </row>
    <row r="69" spans="1:5" ht="12.75" customHeight="1" x14ac:dyDescent="0.25">
      <c r="A69" s="82" t="s">
        <v>490</v>
      </c>
      <c r="B69" s="83" t="s">
        <v>491</v>
      </c>
      <c r="C69" s="84"/>
      <c r="D69" s="34">
        <v>0</v>
      </c>
      <c r="E69" s="34">
        <v>0</v>
      </c>
    </row>
    <row r="70" spans="1:5" ht="12.75" customHeight="1" x14ac:dyDescent="0.25">
      <c r="A70" s="82" t="s">
        <v>492</v>
      </c>
      <c r="B70" s="83" t="s">
        <v>493</v>
      </c>
      <c r="C70" s="84"/>
      <c r="D70" s="34">
        <v>0</v>
      </c>
      <c r="E70" s="34">
        <v>0</v>
      </c>
    </row>
    <row r="71" spans="1:5" ht="12.75" customHeight="1" x14ac:dyDescent="0.25">
      <c r="A71" s="82" t="s">
        <v>494</v>
      </c>
      <c r="B71" s="89" t="s">
        <v>495</v>
      </c>
      <c r="C71" s="84"/>
      <c r="D71" s="34">
        <v>0</v>
      </c>
      <c r="E71" s="34">
        <v>0</v>
      </c>
    </row>
    <row r="72" spans="1:5" ht="12.75" customHeight="1" x14ac:dyDescent="0.25">
      <c r="A72" s="75" t="s">
        <v>496</v>
      </c>
      <c r="B72" s="76" t="s">
        <v>497</v>
      </c>
      <c r="C72" s="14" t="s">
        <v>498</v>
      </c>
      <c r="D72" s="77">
        <v>0</v>
      </c>
      <c r="E72" s="77">
        <v>0</v>
      </c>
    </row>
    <row r="73" spans="1:5" ht="12.75" customHeight="1" x14ac:dyDescent="0.25">
      <c r="A73" s="82" t="s">
        <v>499</v>
      </c>
      <c r="B73" s="83" t="s">
        <v>500</v>
      </c>
      <c r="C73" s="84"/>
      <c r="D73" s="34">
        <v>0</v>
      </c>
      <c r="E73" s="34">
        <v>0</v>
      </c>
    </row>
    <row r="74" spans="1:5" ht="12.75" customHeight="1" x14ac:dyDescent="0.25">
      <c r="A74" s="73" t="s">
        <v>501</v>
      </c>
      <c r="B74" s="74" t="s">
        <v>502</v>
      </c>
      <c r="C74" s="84"/>
      <c r="D74" s="34">
        <v>0</v>
      </c>
      <c r="E74" s="34">
        <v>0</v>
      </c>
    </row>
    <row r="75" spans="1:5" ht="12.75" customHeight="1" x14ac:dyDescent="0.25">
      <c r="A75" s="75" t="s">
        <v>503</v>
      </c>
      <c r="B75" s="76" t="s">
        <v>504</v>
      </c>
      <c r="C75" s="14" t="s">
        <v>505</v>
      </c>
      <c r="D75" s="77">
        <v>0</v>
      </c>
      <c r="E75" s="77">
        <v>0</v>
      </c>
    </row>
    <row r="76" spans="1:5" ht="12.75" customHeight="1" x14ac:dyDescent="0.25">
      <c r="A76" s="82" t="s">
        <v>506</v>
      </c>
      <c r="B76" s="83" t="s">
        <v>507</v>
      </c>
      <c r="C76" s="84"/>
      <c r="D76" s="34">
        <v>0</v>
      </c>
      <c r="E76" s="34">
        <v>0</v>
      </c>
    </row>
    <row r="77" spans="1:5" ht="12.75" customHeight="1" x14ac:dyDescent="0.25">
      <c r="A77" s="82" t="s">
        <v>508</v>
      </c>
      <c r="B77" s="83" t="s">
        <v>509</v>
      </c>
      <c r="C77" s="84"/>
      <c r="D77" s="34">
        <v>0</v>
      </c>
      <c r="E77" s="34">
        <v>0</v>
      </c>
    </row>
    <row r="78" spans="1:5" ht="12.75" customHeight="1" x14ac:dyDescent="0.25">
      <c r="A78" s="82" t="s">
        <v>510</v>
      </c>
      <c r="B78" s="83" t="s">
        <v>511</v>
      </c>
      <c r="C78" s="84"/>
      <c r="D78" s="34">
        <v>0</v>
      </c>
      <c r="E78" s="34">
        <v>0</v>
      </c>
    </row>
    <row r="79" spans="1:5" ht="12.75" customHeight="1" x14ac:dyDescent="0.25">
      <c r="A79" s="75" t="s">
        <v>512</v>
      </c>
      <c r="B79" s="76" t="s">
        <v>513</v>
      </c>
      <c r="C79" s="14" t="s">
        <v>514</v>
      </c>
      <c r="D79" s="77">
        <v>300</v>
      </c>
      <c r="E79" s="77">
        <v>160</v>
      </c>
    </row>
    <row r="80" spans="1:5" ht="12.75" customHeight="1" x14ac:dyDescent="0.25">
      <c r="A80" s="82" t="s">
        <v>515</v>
      </c>
      <c r="B80" s="83" t="s">
        <v>516</v>
      </c>
      <c r="C80" s="84"/>
      <c r="D80" s="34">
        <v>0</v>
      </c>
      <c r="E80" s="34">
        <v>0</v>
      </c>
    </row>
    <row r="81" spans="1:5" ht="12.75" customHeight="1" x14ac:dyDescent="0.25">
      <c r="A81" s="82" t="s">
        <v>517</v>
      </c>
      <c r="B81" s="83" t="s">
        <v>518</v>
      </c>
      <c r="C81" s="84"/>
      <c r="D81" s="34">
        <v>300</v>
      </c>
      <c r="E81" s="34">
        <v>160</v>
      </c>
    </row>
    <row r="82" spans="1:5" ht="12.75" customHeight="1" x14ac:dyDescent="0.25">
      <c r="A82" s="82" t="s">
        <v>519</v>
      </c>
      <c r="B82" s="83" t="s">
        <v>520</v>
      </c>
      <c r="C82" s="84"/>
      <c r="D82" s="34">
        <v>0</v>
      </c>
      <c r="E82" s="34">
        <v>0</v>
      </c>
    </row>
    <row r="83" spans="1:5" ht="12.75" customHeight="1" x14ac:dyDescent="0.25">
      <c r="A83" s="75" t="s">
        <v>521</v>
      </c>
      <c r="B83" s="76" t="s">
        <v>522</v>
      </c>
      <c r="C83" s="14" t="s">
        <v>523</v>
      </c>
      <c r="D83" s="77">
        <v>0</v>
      </c>
      <c r="E83" s="77">
        <v>0</v>
      </c>
    </row>
    <row r="84" spans="1:5" ht="12.75" customHeight="1" x14ac:dyDescent="0.25">
      <c r="A84" s="82" t="s">
        <v>524</v>
      </c>
      <c r="B84" s="83" t="s">
        <v>525</v>
      </c>
      <c r="C84" s="84"/>
      <c r="D84" s="34">
        <v>0</v>
      </c>
      <c r="E84" s="34">
        <v>0</v>
      </c>
    </row>
    <row r="85" spans="1:5" ht="12.75" customHeight="1" x14ac:dyDescent="0.25">
      <c r="A85" s="82" t="s">
        <v>526</v>
      </c>
      <c r="B85" s="83" t="s">
        <v>527</v>
      </c>
      <c r="C85" s="84"/>
      <c r="D85" s="34">
        <v>0</v>
      </c>
      <c r="E85" s="34">
        <v>0</v>
      </c>
    </row>
    <row r="86" spans="1:5" ht="12.75" customHeight="1" x14ac:dyDescent="0.25">
      <c r="A86" s="82" t="s">
        <v>528</v>
      </c>
      <c r="B86" s="83" t="s">
        <v>529</v>
      </c>
      <c r="C86" s="84"/>
      <c r="D86" s="34">
        <v>0</v>
      </c>
      <c r="E86" s="34">
        <v>0</v>
      </c>
    </row>
    <row r="87" spans="1:5" ht="12.75" customHeight="1" x14ac:dyDescent="0.25">
      <c r="A87" s="82" t="s">
        <v>530</v>
      </c>
      <c r="B87" s="83" t="s">
        <v>531</v>
      </c>
      <c r="C87" s="84"/>
      <c r="D87" s="34">
        <v>0</v>
      </c>
      <c r="E87" s="34">
        <v>0</v>
      </c>
    </row>
    <row r="88" spans="1:5" ht="12.75" customHeight="1" x14ac:dyDescent="0.25">
      <c r="A88" s="82" t="s">
        <v>532</v>
      </c>
      <c r="B88" s="83" t="s">
        <v>533</v>
      </c>
      <c r="C88" s="84"/>
      <c r="D88" s="34">
        <v>0</v>
      </c>
      <c r="E88" s="34">
        <v>0</v>
      </c>
    </row>
    <row r="89" spans="1:5" ht="12.75" customHeight="1" x14ac:dyDescent="0.25">
      <c r="A89" s="82" t="s">
        <v>534</v>
      </c>
      <c r="B89" s="83" t="s">
        <v>535</v>
      </c>
      <c r="C89" s="84"/>
      <c r="D89" s="34">
        <v>0</v>
      </c>
      <c r="E89" s="34">
        <v>0</v>
      </c>
    </row>
    <row r="90" spans="1:5" ht="12.75" customHeight="1" x14ac:dyDescent="0.25">
      <c r="A90" s="73" t="s">
        <v>536</v>
      </c>
      <c r="B90" s="74" t="s">
        <v>537</v>
      </c>
      <c r="C90" s="84"/>
      <c r="D90" s="34">
        <v>0</v>
      </c>
      <c r="E90" s="34">
        <v>0</v>
      </c>
    </row>
    <row r="91" spans="1:5" ht="12.75" customHeight="1" x14ac:dyDescent="0.25">
      <c r="A91" s="75" t="s">
        <v>538</v>
      </c>
      <c r="B91" s="76" t="s">
        <v>539</v>
      </c>
      <c r="C91" s="14" t="s">
        <v>540</v>
      </c>
      <c r="D91" s="77">
        <v>2285773.4240000001</v>
      </c>
      <c r="E91" s="77">
        <v>2295020.6800000002</v>
      </c>
    </row>
    <row r="92" spans="1:5" ht="12.75" customHeight="1" x14ac:dyDescent="0.25">
      <c r="A92" s="82" t="s">
        <v>541</v>
      </c>
      <c r="B92" s="83" t="s">
        <v>542</v>
      </c>
      <c r="C92" s="84"/>
      <c r="D92" s="34">
        <v>4640.1940000000004</v>
      </c>
      <c r="E92" s="34">
        <v>0</v>
      </c>
    </row>
    <row r="93" spans="1:5" ht="12.75" customHeight="1" x14ac:dyDescent="0.25">
      <c r="A93" s="82" t="s">
        <v>543</v>
      </c>
      <c r="B93" s="83" t="s">
        <v>544</v>
      </c>
      <c r="C93" s="84"/>
      <c r="D93" s="34">
        <v>2281133.23</v>
      </c>
      <c r="E93" s="34">
        <v>2295020.6800000002</v>
      </c>
    </row>
    <row r="94" spans="1:5" ht="12.75" customHeight="1" x14ac:dyDescent="0.25">
      <c r="A94" s="82" t="s">
        <v>545</v>
      </c>
      <c r="B94" s="83" t="s">
        <v>546</v>
      </c>
      <c r="C94" s="84"/>
      <c r="D94" s="34">
        <v>0</v>
      </c>
      <c r="E94" s="34">
        <v>0</v>
      </c>
    </row>
    <row r="95" spans="1:5" ht="12.75" customHeight="1" x14ac:dyDescent="0.25">
      <c r="A95" s="75" t="s">
        <v>547</v>
      </c>
      <c r="B95" s="76" t="s">
        <v>303</v>
      </c>
      <c r="C95" s="14" t="s">
        <v>548</v>
      </c>
      <c r="D95" s="77">
        <v>0</v>
      </c>
      <c r="E95" s="77">
        <v>0</v>
      </c>
    </row>
    <row r="96" spans="1:5" ht="12.75" customHeight="1" x14ac:dyDescent="0.25">
      <c r="A96" s="82" t="s">
        <v>549</v>
      </c>
      <c r="B96" s="83" t="s">
        <v>550</v>
      </c>
      <c r="C96" s="84"/>
      <c r="D96" s="34">
        <v>0</v>
      </c>
      <c r="E96" s="34">
        <v>0</v>
      </c>
    </row>
    <row r="97" spans="1:5" ht="12.75" customHeight="1" x14ac:dyDescent="0.25">
      <c r="A97" s="82" t="s">
        <v>551</v>
      </c>
      <c r="B97" s="83" t="s">
        <v>552</v>
      </c>
      <c r="C97" s="84"/>
      <c r="D97" s="34">
        <v>0</v>
      </c>
      <c r="E97" s="34">
        <v>0</v>
      </c>
    </row>
    <row r="98" spans="1:5" ht="12.75" customHeight="1" x14ac:dyDescent="0.25">
      <c r="A98" s="82" t="s">
        <v>553</v>
      </c>
      <c r="B98" s="83" t="s">
        <v>554</v>
      </c>
      <c r="C98" s="84"/>
      <c r="D98" s="34">
        <v>0</v>
      </c>
      <c r="E98" s="34">
        <v>0</v>
      </c>
    </row>
    <row r="99" spans="1:5" ht="12.75" customHeight="1" x14ac:dyDescent="0.25">
      <c r="A99" s="73" t="s">
        <v>555</v>
      </c>
      <c r="B99" s="74" t="s">
        <v>556</v>
      </c>
      <c r="C99" s="84"/>
      <c r="D99" s="34">
        <v>0</v>
      </c>
      <c r="E99" s="34">
        <v>0</v>
      </c>
    </row>
    <row r="100" spans="1:5" ht="12.75" customHeight="1" x14ac:dyDescent="0.25">
      <c r="A100" s="75" t="s">
        <v>557</v>
      </c>
      <c r="B100" s="76" t="s">
        <v>558</v>
      </c>
      <c r="C100" s="14" t="s">
        <v>559</v>
      </c>
      <c r="D100" s="77">
        <v>9625.5</v>
      </c>
      <c r="E100" s="77">
        <v>1003.62</v>
      </c>
    </row>
    <row r="101" spans="1:5" ht="12.75" customHeight="1" x14ac:dyDescent="0.25">
      <c r="A101" s="82" t="s">
        <v>560</v>
      </c>
      <c r="B101" s="83" t="s">
        <v>561</v>
      </c>
      <c r="C101" s="84"/>
      <c r="D101" s="34">
        <v>9625.5</v>
      </c>
      <c r="E101" s="34">
        <v>1003.62</v>
      </c>
    </row>
    <row r="102" spans="1:5" ht="12.75" customHeight="1" x14ac:dyDescent="0.25">
      <c r="A102" s="82" t="s">
        <v>562</v>
      </c>
      <c r="B102" s="83" t="s">
        <v>563</v>
      </c>
      <c r="C102" s="84"/>
      <c r="D102" s="34">
        <v>0</v>
      </c>
      <c r="E102" s="34">
        <v>0</v>
      </c>
    </row>
    <row r="103" spans="1:5" ht="12.75" customHeight="1" x14ac:dyDescent="0.25">
      <c r="A103" s="82" t="s">
        <v>564</v>
      </c>
      <c r="B103" s="83" t="s">
        <v>565</v>
      </c>
      <c r="C103" s="84"/>
      <c r="D103" s="34">
        <v>0</v>
      </c>
      <c r="E103" s="34">
        <v>0</v>
      </c>
    </row>
    <row r="104" spans="1:5" ht="12.75" customHeight="1" x14ac:dyDescent="0.25">
      <c r="A104" s="82" t="s">
        <v>566</v>
      </c>
      <c r="B104" s="83" t="s">
        <v>567</v>
      </c>
      <c r="C104" s="84"/>
      <c r="D104" s="34">
        <v>0</v>
      </c>
      <c r="E104" s="34">
        <v>0</v>
      </c>
    </row>
    <row r="105" spans="1:5" ht="12.75" customHeight="1" x14ac:dyDescent="0.25">
      <c r="A105" s="82" t="s">
        <v>568</v>
      </c>
      <c r="B105" s="83" t="s">
        <v>569</v>
      </c>
      <c r="C105" s="84"/>
      <c r="D105" s="34">
        <v>0</v>
      </c>
      <c r="E105" s="34">
        <v>0</v>
      </c>
    </row>
    <row r="106" spans="1:5" ht="12.75" customHeight="1" x14ac:dyDescent="0.25">
      <c r="A106" s="82" t="s">
        <v>570</v>
      </c>
      <c r="B106" s="83" t="s">
        <v>571</v>
      </c>
      <c r="C106" s="84"/>
      <c r="D106" s="34">
        <v>0</v>
      </c>
      <c r="E106" s="34">
        <v>0</v>
      </c>
    </row>
    <row r="107" spans="1:5" ht="12.75" customHeight="1" x14ac:dyDescent="0.25">
      <c r="A107" s="75" t="s">
        <v>572</v>
      </c>
      <c r="B107" s="76" t="s">
        <v>573</v>
      </c>
      <c r="C107" s="14" t="s">
        <v>574</v>
      </c>
      <c r="D107" s="77">
        <v>0</v>
      </c>
      <c r="E107" s="77">
        <v>0</v>
      </c>
    </row>
    <row r="108" spans="1:5" ht="12.75" customHeight="1" x14ac:dyDescent="0.25">
      <c r="A108" s="82" t="s">
        <v>575</v>
      </c>
      <c r="B108" s="83" t="s">
        <v>576</v>
      </c>
      <c r="C108" s="84"/>
      <c r="D108" s="34">
        <v>0</v>
      </c>
      <c r="E108" s="34">
        <v>0</v>
      </c>
    </row>
    <row r="109" spans="1:5" ht="12.75" customHeight="1" x14ac:dyDescent="0.25">
      <c r="A109" s="82" t="s">
        <v>577</v>
      </c>
      <c r="B109" s="89" t="s">
        <v>578</v>
      </c>
      <c r="C109" s="84"/>
      <c r="D109" s="34">
        <v>0</v>
      </c>
      <c r="E109" s="34">
        <v>0</v>
      </c>
    </row>
    <row r="110" spans="1:5" ht="12.75" customHeight="1" x14ac:dyDescent="0.25">
      <c r="A110" s="75" t="s">
        <v>579</v>
      </c>
      <c r="B110" s="76" t="s">
        <v>580</v>
      </c>
      <c r="C110" s="14" t="s">
        <v>581</v>
      </c>
      <c r="D110" s="77">
        <v>0</v>
      </c>
      <c r="E110" s="77">
        <v>0</v>
      </c>
    </row>
    <row r="111" spans="1:5" ht="12.75" customHeight="1" x14ac:dyDescent="0.25">
      <c r="A111" s="82" t="s">
        <v>582</v>
      </c>
      <c r="B111" s="89" t="s">
        <v>583</v>
      </c>
      <c r="C111" s="84"/>
      <c r="D111" s="34">
        <v>0</v>
      </c>
      <c r="E111" s="34">
        <v>0</v>
      </c>
    </row>
    <row r="112" spans="1:5" ht="12.75" customHeight="1" x14ac:dyDescent="0.25">
      <c r="A112" s="82" t="s">
        <v>584</v>
      </c>
      <c r="B112" s="89" t="s">
        <v>585</v>
      </c>
      <c r="C112" s="84"/>
      <c r="D112" s="34">
        <v>0</v>
      </c>
      <c r="E112" s="34">
        <v>0</v>
      </c>
    </row>
    <row r="113" spans="1:5" ht="12.75" customHeight="1" x14ac:dyDescent="0.25">
      <c r="A113" s="82" t="s">
        <v>586</v>
      </c>
      <c r="B113" s="83" t="s">
        <v>587</v>
      </c>
      <c r="C113" s="84"/>
      <c r="D113" s="34">
        <v>0</v>
      </c>
      <c r="E113" s="34">
        <v>0</v>
      </c>
    </row>
    <row r="114" spans="1:5" ht="12.75" customHeight="1" x14ac:dyDescent="0.25">
      <c r="A114" s="82" t="s">
        <v>588</v>
      </c>
      <c r="B114" s="83" t="s">
        <v>589</v>
      </c>
      <c r="C114" s="84"/>
      <c r="D114" s="34">
        <v>0</v>
      </c>
      <c r="E114" s="34">
        <v>0</v>
      </c>
    </row>
    <row r="115" spans="1:5" ht="12.75" customHeight="1" x14ac:dyDescent="0.25">
      <c r="A115" s="82" t="s">
        <v>590</v>
      </c>
      <c r="B115" s="83" t="s">
        <v>591</v>
      </c>
      <c r="C115" s="84"/>
      <c r="D115" s="34">
        <v>0</v>
      </c>
      <c r="E115" s="34">
        <v>0</v>
      </c>
    </row>
    <row r="116" spans="1:5" ht="12.75" customHeight="1" x14ac:dyDescent="0.25">
      <c r="A116" s="75" t="s">
        <v>592</v>
      </c>
      <c r="B116" s="76" t="s">
        <v>593</v>
      </c>
      <c r="C116" s="14" t="s">
        <v>594</v>
      </c>
      <c r="D116" s="77">
        <v>0</v>
      </c>
      <c r="E116" s="77">
        <v>0</v>
      </c>
    </row>
    <row r="117" spans="1:5" ht="12.75" customHeight="1" x14ac:dyDescent="0.25">
      <c r="A117" s="82" t="s">
        <v>595</v>
      </c>
      <c r="B117" s="89" t="s">
        <v>596</v>
      </c>
      <c r="C117" s="84"/>
      <c r="D117" s="34">
        <v>0</v>
      </c>
      <c r="E117" s="34">
        <v>0</v>
      </c>
    </row>
    <row r="118" spans="1:5" ht="12.75" customHeight="1" x14ac:dyDescent="0.25">
      <c r="A118" s="82" t="s">
        <v>597</v>
      </c>
      <c r="B118" s="89" t="s">
        <v>598</v>
      </c>
      <c r="C118" s="84"/>
      <c r="D118" s="34">
        <v>0</v>
      </c>
      <c r="E118" s="34">
        <v>0</v>
      </c>
    </row>
    <row r="119" spans="1:5" ht="12.75" customHeight="1" x14ac:dyDescent="0.25">
      <c r="A119" s="82" t="s">
        <v>599</v>
      </c>
      <c r="B119" s="89" t="s">
        <v>600</v>
      </c>
      <c r="C119" s="84"/>
      <c r="D119" s="34">
        <v>0</v>
      </c>
      <c r="E119" s="34">
        <v>0</v>
      </c>
    </row>
    <row r="120" spans="1:5" ht="12.75" customHeight="1" x14ac:dyDescent="0.25">
      <c r="A120" s="75" t="s">
        <v>601</v>
      </c>
      <c r="B120" s="76" t="s">
        <v>602</v>
      </c>
      <c r="C120" s="14" t="s">
        <v>603</v>
      </c>
      <c r="D120" s="77">
        <v>359.1</v>
      </c>
      <c r="E120" s="77">
        <v>222.66</v>
      </c>
    </row>
    <row r="121" spans="1:5" ht="12.75" customHeight="1" x14ac:dyDescent="0.25">
      <c r="A121" s="82" t="s">
        <v>604</v>
      </c>
      <c r="B121" s="83" t="s">
        <v>605</v>
      </c>
      <c r="C121" s="84"/>
      <c r="D121" s="34">
        <v>0</v>
      </c>
      <c r="E121" s="34">
        <v>0</v>
      </c>
    </row>
    <row r="122" spans="1:5" ht="12.75" customHeight="1" x14ac:dyDescent="0.25">
      <c r="A122" s="82" t="s">
        <v>606</v>
      </c>
      <c r="B122" s="83" t="s">
        <v>607</v>
      </c>
      <c r="C122" s="84"/>
      <c r="D122" s="34">
        <v>0</v>
      </c>
      <c r="E122" s="34">
        <v>0</v>
      </c>
    </row>
    <row r="123" spans="1:5" ht="12.75" customHeight="1" x14ac:dyDescent="0.25">
      <c r="A123" s="82" t="s">
        <v>608</v>
      </c>
      <c r="B123" s="89" t="s">
        <v>609</v>
      </c>
      <c r="C123" s="84"/>
      <c r="D123" s="34">
        <v>0</v>
      </c>
      <c r="E123" s="34">
        <v>0</v>
      </c>
    </row>
    <row r="124" spans="1:5" ht="12.75" customHeight="1" x14ac:dyDescent="0.25">
      <c r="A124" s="82" t="s">
        <v>610</v>
      </c>
      <c r="B124" s="83" t="s">
        <v>611</v>
      </c>
      <c r="C124" s="84"/>
      <c r="D124" s="34">
        <v>359.1</v>
      </c>
      <c r="E124" s="34">
        <v>222.66</v>
      </c>
    </row>
    <row r="125" spans="1:5" ht="12.75" customHeight="1" x14ac:dyDescent="0.25">
      <c r="A125" s="75" t="s">
        <v>612</v>
      </c>
      <c r="B125" s="76" t="s">
        <v>613</v>
      </c>
      <c r="C125" s="14" t="s">
        <v>614</v>
      </c>
      <c r="D125" s="77">
        <v>0</v>
      </c>
      <c r="E125" s="77">
        <v>0</v>
      </c>
    </row>
    <row r="126" spans="1:5" ht="12.75" customHeight="1" x14ac:dyDescent="0.25">
      <c r="A126" s="82" t="s">
        <v>615</v>
      </c>
      <c r="B126" s="83" t="s">
        <v>616</v>
      </c>
      <c r="C126" s="84"/>
      <c r="D126" s="34">
        <v>0</v>
      </c>
      <c r="E126" s="34">
        <v>0</v>
      </c>
    </row>
    <row r="127" spans="1:5" ht="12.75" customHeight="1" x14ac:dyDescent="0.25">
      <c r="A127" s="82" t="s">
        <v>617</v>
      </c>
      <c r="B127" s="83" t="s">
        <v>618</v>
      </c>
      <c r="C127" s="84"/>
      <c r="D127" s="34">
        <v>0</v>
      </c>
      <c r="E127" s="34">
        <v>0</v>
      </c>
    </row>
    <row r="128" spans="1:5" ht="12.75" customHeight="1" x14ac:dyDescent="0.25">
      <c r="A128" s="75" t="s">
        <v>619</v>
      </c>
      <c r="B128" s="76" t="s">
        <v>620</v>
      </c>
      <c r="C128" s="14" t="s">
        <v>621</v>
      </c>
      <c r="D128" s="77">
        <v>5564.28</v>
      </c>
      <c r="E128" s="77">
        <v>270.76</v>
      </c>
    </row>
    <row r="129" spans="1:5" ht="12.75" customHeight="1" x14ac:dyDescent="0.25">
      <c r="A129" s="82" t="s">
        <v>622</v>
      </c>
      <c r="B129" s="83" t="s">
        <v>623</v>
      </c>
      <c r="C129" s="84"/>
      <c r="D129" s="34">
        <v>5564.28</v>
      </c>
      <c r="E129" s="34">
        <v>270.76</v>
      </c>
    </row>
    <row r="130" spans="1:5" ht="12.75" customHeight="1" x14ac:dyDescent="0.25">
      <c r="A130" s="80"/>
      <c r="B130" s="40" t="s">
        <v>624</v>
      </c>
      <c r="C130" s="85"/>
      <c r="D130" s="51">
        <v>2943330.1340000001</v>
      </c>
      <c r="E130" s="51">
        <v>2711460.8400000003</v>
      </c>
    </row>
    <row r="131" spans="1:5" ht="12.75" customHeight="1" x14ac:dyDescent="0.25">
      <c r="A131" s="80"/>
      <c r="B131" s="81"/>
      <c r="C131" s="84"/>
      <c r="D131" s="35"/>
      <c r="E131" s="35"/>
    </row>
    <row r="132" spans="1:5" ht="12.75" customHeight="1" x14ac:dyDescent="0.25">
      <c r="A132" s="80"/>
      <c r="B132" s="81"/>
      <c r="C132" s="84"/>
      <c r="D132" s="35"/>
      <c r="E132" s="35"/>
    </row>
    <row r="133" spans="1:5" ht="12.75" customHeight="1" x14ac:dyDescent="0.25">
      <c r="A133" s="72" t="s">
        <v>625</v>
      </c>
      <c r="B133" s="71" t="s">
        <v>626</v>
      </c>
      <c r="C133" s="84"/>
      <c r="D133" s="37"/>
      <c r="E133" s="37"/>
    </row>
    <row r="134" spans="1:5" ht="12.75" customHeight="1" x14ac:dyDescent="0.25">
      <c r="A134" s="73" t="s">
        <v>627</v>
      </c>
      <c r="B134" s="74" t="s">
        <v>628</v>
      </c>
      <c r="C134" s="84"/>
      <c r="D134" s="37"/>
      <c r="E134" s="37"/>
    </row>
    <row r="135" spans="1:5" ht="12.75" customHeight="1" x14ac:dyDescent="0.25">
      <c r="A135" s="75" t="s">
        <v>629</v>
      </c>
      <c r="B135" s="76" t="s">
        <v>630</v>
      </c>
      <c r="C135" s="14" t="s">
        <v>631</v>
      </c>
      <c r="D135" s="77">
        <v>1803486.2299999997</v>
      </c>
      <c r="E135" s="77">
        <v>1845022.0375899998</v>
      </c>
    </row>
    <row r="136" spans="1:5" ht="12.75" customHeight="1" x14ac:dyDescent="0.25">
      <c r="A136" s="82" t="s">
        <v>632</v>
      </c>
      <c r="B136" s="83" t="s">
        <v>633</v>
      </c>
      <c r="C136" s="84"/>
      <c r="D136" s="34">
        <v>838247.66</v>
      </c>
      <c r="E136" s="34">
        <v>860459.37017000001</v>
      </c>
    </row>
    <row r="137" spans="1:5" ht="12.75" customHeight="1" x14ac:dyDescent="0.25">
      <c r="A137" s="82" t="s">
        <v>634</v>
      </c>
      <c r="B137" s="83" t="s">
        <v>635</v>
      </c>
      <c r="C137" s="84"/>
      <c r="D137" s="34">
        <v>20880.330000000002</v>
      </c>
      <c r="E137" s="34">
        <v>28809.046010000002</v>
      </c>
    </row>
    <row r="138" spans="1:5" ht="12.75" customHeight="1" x14ac:dyDescent="0.25">
      <c r="A138" s="82" t="s">
        <v>636</v>
      </c>
      <c r="B138" s="83" t="s">
        <v>637</v>
      </c>
      <c r="C138" s="84"/>
      <c r="D138" s="34">
        <v>658746.82999999996</v>
      </c>
      <c r="E138" s="34">
        <v>666157.66000999999</v>
      </c>
    </row>
    <row r="139" spans="1:5" ht="12.75" customHeight="1" x14ac:dyDescent="0.25">
      <c r="A139" s="82" t="s">
        <v>638</v>
      </c>
      <c r="B139" s="83" t="s">
        <v>639</v>
      </c>
      <c r="C139" s="84"/>
      <c r="D139" s="34">
        <v>136503.99</v>
      </c>
      <c r="E139" s="34">
        <v>139144.39035</v>
      </c>
    </row>
    <row r="140" spans="1:5" ht="12.75" customHeight="1" x14ac:dyDescent="0.25">
      <c r="A140" s="82" t="s">
        <v>640</v>
      </c>
      <c r="B140" s="83" t="s">
        <v>641</v>
      </c>
      <c r="C140" s="84"/>
      <c r="D140" s="34">
        <v>149107.42000000001</v>
      </c>
      <c r="E140" s="34">
        <v>150451.57105</v>
      </c>
    </row>
    <row r="141" spans="1:5" ht="12.75" customHeight="1" x14ac:dyDescent="0.25">
      <c r="A141" s="82" t="s">
        <v>642</v>
      </c>
      <c r="B141" s="83" t="s">
        <v>643</v>
      </c>
      <c r="C141" s="84"/>
      <c r="D141" s="34">
        <v>0</v>
      </c>
      <c r="E141" s="34">
        <v>0</v>
      </c>
    </row>
    <row r="142" spans="1:5" ht="12.75" customHeight="1" x14ac:dyDescent="0.25">
      <c r="A142" s="92" t="s">
        <v>644</v>
      </c>
      <c r="B142" s="89" t="s">
        <v>645</v>
      </c>
      <c r="C142" s="84"/>
      <c r="D142" s="34">
        <v>0</v>
      </c>
      <c r="E142" s="34">
        <v>0</v>
      </c>
    </row>
    <row r="143" spans="1:5" ht="12.75" customHeight="1" x14ac:dyDescent="0.25">
      <c r="A143" s="82" t="s">
        <v>646</v>
      </c>
      <c r="B143" s="83" t="s">
        <v>647</v>
      </c>
      <c r="C143" s="84"/>
      <c r="D143" s="34">
        <v>0</v>
      </c>
      <c r="E143" s="34">
        <v>0</v>
      </c>
    </row>
    <row r="144" spans="1:5" ht="12.75" customHeight="1" x14ac:dyDescent="0.25">
      <c r="A144" s="75" t="s">
        <v>648</v>
      </c>
      <c r="B144" s="76" t="s">
        <v>649</v>
      </c>
      <c r="C144" s="14" t="s">
        <v>650</v>
      </c>
      <c r="D144" s="77">
        <v>635225.67000000004</v>
      </c>
      <c r="E144" s="77">
        <v>499942.27233000001</v>
      </c>
    </row>
    <row r="145" spans="1:5" ht="12.75" customHeight="1" x14ac:dyDescent="0.25">
      <c r="A145" s="82" t="s">
        <v>651</v>
      </c>
      <c r="B145" s="83" t="s">
        <v>513</v>
      </c>
      <c r="C145" s="84"/>
      <c r="D145" s="34">
        <v>0</v>
      </c>
      <c r="E145" s="34">
        <v>722.5</v>
      </c>
    </row>
    <row r="146" spans="1:5" ht="12.75" customHeight="1" x14ac:dyDescent="0.25">
      <c r="A146" s="82" t="s">
        <v>652</v>
      </c>
      <c r="B146" s="83" t="s">
        <v>653</v>
      </c>
      <c r="C146" s="84"/>
      <c r="D146" s="34">
        <v>62621.75</v>
      </c>
      <c r="E146" s="34">
        <v>77673.74476999999</v>
      </c>
    </row>
    <row r="147" spans="1:5" ht="12.75" customHeight="1" x14ac:dyDescent="0.25">
      <c r="A147" s="82" t="s">
        <v>654</v>
      </c>
      <c r="B147" s="83" t="s">
        <v>655</v>
      </c>
      <c r="C147" s="84"/>
      <c r="D147" s="34">
        <v>289859.88</v>
      </c>
      <c r="E147" s="34">
        <v>151981.10656000001</v>
      </c>
    </row>
    <row r="148" spans="1:5" ht="12.75" customHeight="1" x14ac:dyDescent="0.25">
      <c r="A148" s="82" t="s">
        <v>656</v>
      </c>
      <c r="B148" s="83" t="s">
        <v>657</v>
      </c>
      <c r="C148" s="84"/>
      <c r="D148" s="34">
        <v>160518.69</v>
      </c>
      <c r="E148" s="34">
        <v>165515.87331</v>
      </c>
    </row>
    <row r="149" spans="1:5" ht="12.75" customHeight="1" x14ac:dyDescent="0.25">
      <c r="A149" s="82" t="s">
        <v>658</v>
      </c>
      <c r="B149" s="83" t="s">
        <v>659</v>
      </c>
      <c r="C149" s="84"/>
      <c r="D149" s="34">
        <v>1956.26</v>
      </c>
      <c r="E149" s="34">
        <v>3687.15967</v>
      </c>
    </row>
    <row r="150" spans="1:5" ht="12.75" customHeight="1" x14ac:dyDescent="0.25">
      <c r="A150" s="82" t="s">
        <v>660</v>
      </c>
      <c r="B150" s="83" t="s">
        <v>661</v>
      </c>
      <c r="C150" s="84"/>
      <c r="D150" s="34">
        <v>36013.71</v>
      </c>
      <c r="E150" s="34">
        <v>35629.280890000002</v>
      </c>
    </row>
    <row r="151" spans="1:5" ht="12.75" customHeight="1" x14ac:dyDescent="0.25">
      <c r="A151" s="82" t="s">
        <v>662</v>
      </c>
      <c r="B151" s="83" t="s">
        <v>663</v>
      </c>
      <c r="C151" s="84"/>
      <c r="D151" s="34">
        <v>17551.78</v>
      </c>
      <c r="E151" s="34">
        <v>20639.66072</v>
      </c>
    </row>
    <row r="152" spans="1:5" ht="12.75" customHeight="1" x14ac:dyDescent="0.25">
      <c r="A152" s="82" t="s">
        <v>664</v>
      </c>
      <c r="B152" s="83" t="s">
        <v>665</v>
      </c>
      <c r="C152" s="84"/>
      <c r="D152" s="34">
        <v>66703.600000000006</v>
      </c>
      <c r="E152" s="34">
        <v>44092.946409999997</v>
      </c>
    </row>
    <row r="153" spans="1:5" ht="12.75" customHeight="1" x14ac:dyDescent="0.25">
      <c r="A153" s="82" t="s">
        <v>666</v>
      </c>
      <c r="B153" s="83" t="s">
        <v>667</v>
      </c>
      <c r="C153" s="84"/>
      <c r="D153" s="34">
        <v>0</v>
      </c>
      <c r="E153" s="34">
        <v>0</v>
      </c>
    </row>
    <row r="154" spans="1:5" ht="12.75" customHeight="1" x14ac:dyDescent="0.25">
      <c r="A154" s="75" t="s">
        <v>668</v>
      </c>
      <c r="B154" s="76" t="s">
        <v>669</v>
      </c>
      <c r="C154" s="14" t="s">
        <v>670</v>
      </c>
      <c r="D154" s="77">
        <v>45539.78</v>
      </c>
      <c r="E154" s="77">
        <v>27653.746180000002</v>
      </c>
    </row>
    <row r="155" spans="1:5" ht="12.75" customHeight="1" x14ac:dyDescent="0.25">
      <c r="A155" s="82" t="s">
        <v>671</v>
      </c>
      <c r="B155" s="83" t="s">
        <v>672</v>
      </c>
      <c r="C155" s="84"/>
      <c r="D155" s="34">
        <v>9257.5499999999993</v>
      </c>
      <c r="E155" s="34">
        <v>6183.2677899999999</v>
      </c>
    </row>
    <row r="156" spans="1:5" ht="12.75" customHeight="1" x14ac:dyDescent="0.25">
      <c r="A156" s="82" t="s">
        <v>673</v>
      </c>
      <c r="B156" s="83" t="s">
        <v>674</v>
      </c>
      <c r="C156" s="84"/>
      <c r="D156" s="34">
        <v>152.43</v>
      </c>
      <c r="E156" s="34">
        <v>509.18</v>
      </c>
    </row>
    <row r="157" spans="1:5" ht="12.75" customHeight="1" x14ac:dyDescent="0.25">
      <c r="A157" s="82" t="s">
        <v>675</v>
      </c>
      <c r="B157" s="83" t="s">
        <v>676</v>
      </c>
      <c r="C157" s="84"/>
      <c r="D157" s="34">
        <v>7424.96</v>
      </c>
      <c r="E157" s="34">
        <v>7440.1172200000001</v>
      </c>
    </row>
    <row r="158" spans="1:5" ht="12.75" customHeight="1" x14ac:dyDescent="0.25">
      <c r="A158" s="82" t="s">
        <v>677</v>
      </c>
      <c r="B158" s="83" t="s">
        <v>678</v>
      </c>
      <c r="C158" s="84"/>
      <c r="D158" s="34">
        <v>2072.41</v>
      </c>
      <c r="E158" s="34">
        <v>2029.4570200000001</v>
      </c>
    </row>
    <row r="159" spans="1:5" ht="12.75" customHeight="1" x14ac:dyDescent="0.25">
      <c r="A159" s="82" t="s">
        <v>679</v>
      </c>
      <c r="B159" s="83" t="s">
        <v>680</v>
      </c>
      <c r="C159" s="84"/>
      <c r="D159" s="34">
        <v>26632.43</v>
      </c>
      <c r="E159" s="34">
        <v>11491.72415</v>
      </c>
    </row>
    <row r="160" spans="1:5" ht="12.75" customHeight="1" x14ac:dyDescent="0.25">
      <c r="A160" s="75" t="s">
        <v>681</v>
      </c>
      <c r="B160" s="76" t="s">
        <v>682</v>
      </c>
      <c r="C160" s="14" t="s">
        <v>683</v>
      </c>
      <c r="D160" s="77">
        <v>308348.92</v>
      </c>
      <c r="E160" s="77">
        <v>240592.81544000001</v>
      </c>
    </row>
    <row r="161" spans="1:5" ht="12.75" customHeight="1" x14ac:dyDescent="0.25">
      <c r="A161" s="82" t="s">
        <v>684</v>
      </c>
      <c r="B161" s="89" t="s">
        <v>685</v>
      </c>
      <c r="C161" s="84"/>
      <c r="D161" s="34">
        <v>308348.92</v>
      </c>
      <c r="E161" s="34">
        <v>240592.81544000001</v>
      </c>
    </row>
    <row r="162" spans="1:5" ht="12.75" customHeight="1" x14ac:dyDescent="0.25">
      <c r="A162" s="82" t="s">
        <v>686</v>
      </c>
      <c r="B162" s="89" t="s">
        <v>687</v>
      </c>
      <c r="C162" s="84"/>
      <c r="D162" s="34">
        <v>0</v>
      </c>
      <c r="E162" s="34">
        <v>0</v>
      </c>
    </row>
    <row r="163" spans="1:5" ht="12.75" customHeight="1" x14ac:dyDescent="0.25">
      <c r="A163" s="75" t="s">
        <v>688</v>
      </c>
      <c r="B163" s="76" t="s">
        <v>689</v>
      </c>
      <c r="C163" s="14" t="s">
        <v>690</v>
      </c>
      <c r="D163" s="77">
        <v>0</v>
      </c>
      <c r="E163" s="77">
        <v>12000.234699999999</v>
      </c>
    </row>
    <row r="164" spans="1:5" ht="12.75" customHeight="1" x14ac:dyDescent="0.25">
      <c r="A164" s="82" t="s">
        <v>691</v>
      </c>
      <c r="B164" s="89" t="s">
        <v>692</v>
      </c>
      <c r="C164" s="84"/>
      <c r="D164" s="34">
        <v>0</v>
      </c>
      <c r="E164" s="34">
        <v>12000.234699999999</v>
      </c>
    </row>
    <row r="165" spans="1:5" ht="12.75" customHeight="1" x14ac:dyDescent="0.25">
      <c r="A165" s="82" t="s">
        <v>693</v>
      </c>
      <c r="B165" s="89" t="s">
        <v>694</v>
      </c>
      <c r="C165" s="84"/>
      <c r="D165" s="34">
        <v>0</v>
      </c>
      <c r="E165" s="34">
        <v>0</v>
      </c>
    </row>
    <row r="166" spans="1:5" ht="12.75" customHeight="1" x14ac:dyDescent="0.25">
      <c r="A166" s="75" t="s">
        <v>695</v>
      </c>
      <c r="B166" s="76" t="s">
        <v>696</v>
      </c>
      <c r="C166" s="14" t="s">
        <v>697</v>
      </c>
      <c r="D166" s="77">
        <v>0</v>
      </c>
      <c r="E166" s="77">
        <v>0</v>
      </c>
    </row>
    <row r="167" spans="1:5" ht="12.75" customHeight="1" x14ac:dyDescent="0.25">
      <c r="A167" s="82" t="s">
        <v>698</v>
      </c>
      <c r="B167" s="83" t="s">
        <v>699</v>
      </c>
      <c r="C167" s="84"/>
      <c r="D167" s="34">
        <v>0</v>
      </c>
      <c r="E167" s="34">
        <v>0</v>
      </c>
    </row>
    <row r="168" spans="1:5" ht="12.75" customHeight="1" x14ac:dyDescent="0.25">
      <c r="A168" s="82" t="s">
        <v>700</v>
      </c>
      <c r="B168" s="83" t="s">
        <v>701</v>
      </c>
      <c r="C168" s="84"/>
      <c r="D168" s="34">
        <v>0</v>
      </c>
      <c r="E168" s="34">
        <v>0</v>
      </c>
    </row>
    <row r="169" spans="1:5" ht="12.75" customHeight="1" x14ac:dyDescent="0.25">
      <c r="A169" s="82" t="s">
        <v>702</v>
      </c>
      <c r="B169" s="83" t="s">
        <v>703</v>
      </c>
      <c r="C169" s="84"/>
      <c r="D169" s="34">
        <v>0</v>
      </c>
      <c r="E169" s="34">
        <v>0</v>
      </c>
    </row>
    <row r="170" spans="1:5" ht="12.75" customHeight="1" x14ac:dyDescent="0.25">
      <c r="A170" s="75" t="s">
        <v>704</v>
      </c>
      <c r="B170" s="76" t="s">
        <v>705</v>
      </c>
      <c r="C170" s="14" t="s">
        <v>706</v>
      </c>
      <c r="D170" s="77">
        <v>0</v>
      </c>
      <c r="E170" s="77">
        <v>0</v>
      </c>
    </row>
    <row r="171" spans="1:5" ht="12.75" customHeight="1" x14ac:dyDescent="0.25">
      <c r="A171" s="82" t="s">
        <v>707</v>
      </c>
      <c r="B171" s="89" t="s">
        <v>708</v>
      </c>
      <c r="C171" s="84"/>
      <c r="D171" s="34">
        <v>0</v>
      </c>
      <c r="E171" s="34">
        <v>0</v>
      </c>
    </row>
    <row r="172" spans="1:5" ht="12.75" customHeight="1" x14ac:dyDescent="0.25">
      <c r="A172" s="82" t="s">
        <v>709</v>
      </c>
      <c r="B172" s="89" t="s">
        <v>710</v>
      </c>
      <c r="C172" s="84"/>
      <c r="D172" s="34">
        <v>0</v>
      </c>
      <c r="E172" s="34">
        <v>0</v>
      </c>
    </row>
    <row r="173" spans="1:5" ht="12.75" customHeight="1" x14ac:dyDescent="0.25">
      <c r="A173" s="75" t="s">
        <v>711</v>
      </c>
      <c r="B173" s="76" t="s">
        <v>712</v>
      </c>
      <c r="C173" s="14" t="s">
        <v>713</v>
      </c>
      <c r="D173" s="77">
        <v>71144.450000000012</v>
      </c>
      <c r="E173" s="77">
        <v>16421.366759999997</v>
      </c>
    </row>
    <row r="174" spans="1:5" ht="12.75" customHeight="1" x14ac:dyDescent="0.25">
      <c r="A174" s="82" t="s">
        <v>714</v>
      </c>
      <c r="B174" s="83" t="s">
        <v>715</v>
      </c>
      <c r="C174" s="84"/>
      <c r="D174" s="34">
        <v>0</v>
      </c>
      <c r="E174" s="34">
        <v>363.98811999999998</v>
      </c>
    </row>
    <row r="175" spans="1:5" ht="12.75" customHeight="1" x14ac:dyDescent="0.25">
      <c r="A175" s="82" t="s">
        <v>716</v>
      </c>
      <c r="B175" s="83" t="s">
        <v>717</v>
      </c>
      <c r="C175" s="84"/>
      <c r="D175" s="34">
        <v>0</v>
      </c>
      <c r="E175" s="34">
        <v>0</v>
      </c>
    </row>
    <row r="176" spans="1:5" ht="12.75" customHeight="1" x14ac:dyDescent="0.25">
      <c r="A176" s="82" t="s">
        <v>718</v>
      </c>
      <c r="B176" s="89" t="s">
        <v>719</v>
      </c>
      <c r="C176" s="84"/>
      <c r="D176" s="34">
        <v>70840.570000000007</v>
      </c>
      <c r="E176" s="34">
        <v>15731.120359999999</v>
      </c>
    </row>
    <row r="177" spans="1:5" ht="12.75" customHeight="1" x14ac:dyDescent="0.25">
      <c r="A177" s="82" t="s">
        <v>720</v>
      </c>
      <c r="B177" s="83" t="s">
        <v>721</v>
      </c>
      <c r="C177" s="84"/>
      <c r="D177" s="34">
        <v>303.88</v>
      </c>
      <c r="E177" s="34">
        <v>326.25828000000001</v>
      </c>
    </row>
    <row r="178" spans="1:5" ht="12.75" customHeight="1" x14ac:dyDescent="0.25">
      <c r="A178" s="73" t="s">
        <v>722</v>
      </c>
      <c r="B178" s="74" t="s">
        <v>723</v>
      </c>
      <c r="C178" s="84"/>
      <c r="D178" s="34"/>
      <c r="E178" s="34"/>
    </row>
    <row r="179" spans="1:5" ht="12.75" customHeight="1" x14ac:dyDescent="0.25">
      <c r="A179" s="75" t="s">
        <v>724</v>
      </c>
      <c r="B179" s="76" t="s">
        <v>725</v>
      </c>
      <c r="C179" s="14" t="s">
        <v>726</v>
      </c>
      <c r="D179" s="77">
        <v>0</v>
      </c>
      <c r="E179" s="77">
        <v>0</v>
      </c>
    </row>
    <row r="180" spans="1:5" ht="12.75" customHeight="1" x14ac:dyDescent="0.25">
      <c r="A180" s="82" t="s">
        <v>727</v>
      </c>
      <c r="B180" s="83" t="s">
        <v>728</v>
      </c>
      <c r="C180" s="84"/>
      <c r="D180" s="34">
        <v>0</v>
      </c>
      <c r="E180" s="34">
        <v>0</v>
      </c>
    </row>
    <row r="181" spans="1:5" ht="12.75" customHeight="1" x14ac:dyDescent="0.25">
      <c r="A181" s="82" t="s">
        <v>729</v>
      </c>
      <c r="B181" s="83" t="s">
        <v>730</v>
      </c>
      <c r="C181" s="84"/>
      <c r="D181" s="34">
        <v>0</v>
      </c>
      <c r="E181" s="34">
        <v>0</v>
      </c>
    </row>
    <row r="182" spans="1:5" ht="12.75" customHeight="1" x14ac:dyDescent="0.25">
      <c r="A182" s="82" t="s">
        <v>731</v>
      </c>
      <c r="B182" s="83" t="s">
        <v>732</v>
      </c>
      <c r="C182" s="84"/>
      <c r="D182" s="34">
        <v>0</v>
      </c>
      <c r="E182" s="34">
        <v>0</v>
      </c>
    </row>
    <row r="183" spans="1:5" ht="12.75" customHeight="1" x14ac:dyDescent="0.25">
      <c r="A183" s="82" t="s">
        <v>733</v>
      </c>
      <c r="B183" s="83" t="s">
        <v>734</v>
      </c>
      <c r="C183" s="84"/>
      <c r="D183" s="34">
        <v>0</v>
      </c>
      <c r="E183" s="34">
        <v>0</v>
      </c>
    </row>
    <row r="184" spans="1:5" ht="12.75" customHeight="1" x14ac:dyDescent="0.25">
      <c r="A184" s="75" t="s">
        <v>735</v>
      </c>
      <c r="B184" s="76" t="s">
        <v>736</v>
      </c>
      <c r="C184" s="14" t="s">
        <v>737</v>
      </c>
      <c r="D184" s="77">
        <v>0</v>
      </c>
      <c r="E184" s="77">
        <v>0</v>
      </c>
    </row>
    <row r="185" spans="1:5" ht="12.75" customHeight="1" x14ac:dyDescent="0.25">
      <c r="A185" s="82" t="s">
        <v>738</v>
      </c>
      <c r="B185" s="83" t="s">
        <v>739</v>
      </c>
      <c r="C185" s="84"/>
      <c r="D185" s="34">
        <v>0</v>
      </c>
      <c r="E185" s="34">
        <v>0</v>
      </c>
    </row>
    <row r="186" spans="1:5" ht="12.75" customHeight="1" x14ac:dyDescent="0.25">
      <c r="A186" s="82" t="s">
        <v>740</v>
      </c>
      <c r="B186" s="89" t="s">
        <v>741</v>
      </c>
      <c r="C186" s="84"/>
      <c r="D186" s="34">
        <v>0</v>
      </c>
      <c r="E186" s="34">
        <v>0</v>
      </c>
    </row>
    <row r="187" spans="1:5" ht="12.75" customHeight="1" x14ac:dyDescent="0.25">
      <c r="A187" s="82" t="s">
        <v>742</v>
      </c>
      <c r="B187" s="83" t="s">
        <v>743</v>
      </c>
      <c r="C187" s="84"/>
      <c r="D187" s="34">
        <v>0</v>
      </c>
      <c r="E187" s="34">
        <v>0</v>
      </c>
    </row>
    <row r="188" spans="1:5" ht="12.75" customHeight="1" x14ac:dyDescent="0.25">
      <c r="A188" s="82" t="s">
        <v>744</v>
      </c>
      <c r="B188" s="83" t="s">
        <v>745</v>
      </c>
      <c r="C188" s="84"/>
      <c r="D188" s="34">
        <v>0</v>
      </c>
      <c r="E188" s="34">
        <v>0</v>
      </c>
    </row>
    <row r="189" spans="1:5" ht="12.75" customHeight="1" x14ac:dyDescent="0.25">
      <c r="A189" s="82" t="s">
        <v>746</v>
      </c>
      <c r="B189" s="83" t="s">
        <v>747</v>
      </c>
      <c r="C189" s="84"/>
      <c r="D189" s="34">
        <v>0</v>
      </c>
      <c r="E189" s="34">
        <v>0</v>
      </c>
    </row>
    <row r="190" spans="1:5" ht="12.75" customHeight="1" x14ac:dyDescent="0.25">
      <c r="A190" s="73" t="s">
        <v>748</v>
      </c>
      <c r="B190" s="74" t="s">
        <v>749</v>
      </c>
      <c r="C190" s="84"/>
      <c r="D190" s="34">
        <v>0</v>
      </c>
      <c r="E190" s="34">
        <v>0</v>
      </c>
    </row>
    <row r="191" spans="1:5" ht="12.75" customHeight="1" x14ac:dyDescent="0.25">
      <c r="A191" s="75" t="s">
        <v>750</v>
      </c>
      <c r="B191" s="76" t="s">
        <v>751</v>
      </c>
      <c r="C191" s="14" t="s">
        <v>752</v>
      </c>
      <c r="D191" s="77">
        <v>0</v>
      </c>
      <c r="E191" s="77">
        <v>0</v>
      </c>
    </row>
    <row r="192" spans="1:5" ht="12.75" customHeight="1" x14ac:dyDescent="0.25">
      <c r="A192" s="82" t="s">
        <v>753</v>
      </c>
      <c r="B192" s="83" t="s">
        <v>754</v>
      </c>
      <c r="C192" s="84"/>
      <c r="D192" s="34">
        <v>0</v>
      </c>
      <c r="E192" s="34">
        <v>0</v>
      </c>
    </row>
    <row r="193" spans="1:5" ht="12.75" customHeight="1" x14ac:dyDescent="0.25">
      <c r="A193" s="82" t="s">
        <v>755</v>
      </c>
      <c r="B193" s="83" t="s">
        <v>756</v>
      </c>
      <c r="C193" s="84"/>
      <c r="D193" s="34">
        <v>0</v>
      </c>
      <c r="E193" s="34">
        <v>0</v>
      </c>
    </row>
    <row r="194" spans="1:5" ht="12.75" customHeight="1" x14ac:dyDescent="0.25">
      <c r="A194" s="75" t="s">
        <v>757</v>
      </c>
      <c r="B194" s="76" t="s">
        <v>758</v>
      </c>
      <c r="C194" s="14" t="s">
        <v>759</v>
      </c>
      <c r="D194" s="77">
        <v>0</v>
      </c>
      <c r="E194" s="77">
        <v>0</v>
      </c>
    </row>
    <row r="195" spans="1:5" ht="12.75" customHeight="1" x14ac:dyDescent="0.25">
      <c r="A195" s="82" t="s">
        <v>760</v>
      </c>
      <c r="B195" s="83" t="s">
        <v>761</v>
      </c>
      <c r="C195" s="84"/>
      <c r="D195" s="34">
        <v>0</v>
      </c>
      <c r="E195" s="34">
        <v>0</v>
      </c>
    </row>
    <row r="196" spans="1:5" ht="12.75" customHeight="1" x14ac:dyDescent="0.25">
      <c r="A196" s="82" t="s">
        <v>762</v>
      </c>
      <c r="B196" s="83" t="s">
        <v>763</v>
      </c>
      <c r="C196" s="84"/>
      <c r="D196" s="34">
        <v>0</v>
      </c>
      <c r="E196" s="34">
        <v>0</v>
      </c>
    </row>
    <row r="197" spans="1:5" ht="12.75" customHeight="1" x14ac:dyDescent="0.25">
      <c r="A197" s="75" t="s">
        <v>764</v>
      </c>
      <c r="B197" s="76" t="s">
        <v>765</v>
      </c>
      <c r="C197" s="14" t="s">
        <v>766</v>
      </c>
      <c r="D197" s="77">
        <v>0</v>
      </c>
      <c r="E197" s="77">
        <v>0</v>
      </c>
    </row>
    <row r="198" spans="1:5" ht="12.75" customHeight="1" x14ac:dyDescent="0.25">
      <c r="A198" s="82" t="s">
        <v>767</v>
      </c>
      <c r="B198" s="83" t="s">
        <v>768</v>
      </c>
      <c r="C198" s="84"/>
      <c r="D198" s="34">
        <v>0</v>
      </c>
      <c r="E198" s="34">
        <v>0</v>
      </c>
    </row>
    <row r="199" spans="1:5" ht="12.75" customHeight="1" x14ac:dyDescent="0.25">
      <c r="A199" s="82" t="s">
        <v>769</v>
      </c>
      <c r="B199" s="83" t="s">
        <v>770</v>
      </c>
      <c r="C199" s="84"/>
      <c r="D199" s="34">
        <v>0</v>
      </c>
      <c r="E199" s="34">
        <v>0</v>
      </c>
    </row>
    <row r="200" spans="1:5" ht="12.75" customHeight="1" x14ac:dyDescent="0.25">
      <c r="A200" s="82" t="s">
        <v>771</v>
      </c>
      <c r="B200" s="83" t="s">
        <v>772</v>
      </c>
      <c r="C200" s="84"/>
      <c r="D200" s="34">
        <v>0</v>
      </c>
      <c r="E200" s="34">
        <v>0</v>
      </c>
    </row>
    <row r="201" spans="1:5" ht="12.75" customHeight="1" x14ac:dyDescent="0.25">
      <c r="A201" s="82" t="s">
        <v>773</v>
      </c>
      <c r="B201" s="83" t="s">
        <v>774</v>
      </c>
      <c r="C201" s="84"/>
      <c r="D201" s="34">
        <v>0</v>
      </c>
      <c r="E201" s="34">
        <v>0</v>
      </c>
    </row>
    <row r="202" spans="1:5" ht="12.75" customHeight="1" x14ac:dyDescent="0.25">
      <c r="A202" s="82" t="s">
        <v>775</v>
      </c>
      <c r="B202" s="83" t="s">
        <v>776</v>
      </c>
      <c r="C202" s="84"/>
      <c r="D202" s="34">
        <v>0</v>
      </c>
      <c r="E202" s="34">
        <v>0</v>
      </c>
    </row>
    <row r="203" spans="1:5" ht="12.75" customHeight="1" x14ac:dyDescent="0.25">
      <c r="A203" s="82" t="s">
        <v>777</v>
      </c>
      <c r="B203" s="83" t="s">
        <v>778</v>
      </c>
      <c r="C203" s="84"/>
      <c r="D203" s="34">
        <v>0</v>
      </c>
      <c r="E203" s="34">
        <v>0</v>
      </c>
    </row>
    <row r="204" spans="1:5" ht="12.75" customHeight="1" x14ac:dyDescent="0.25">
      <c r="A204" s="82" t="s">
        <v>779</v>
      </c>
      <c r="B204" s="83" t="s">
        <v>780</v>
      </c>
      <c r="C204" s="84"/>
      <c r="D204" s="34">
        <v>0</v>
      </c>
      <c r="E204" s="34">
        <v>0</v>
      </c>
    </row>
    <row r="205" spans="1:5" ht="12.75" customHeight="1" x14ac:dyDescent="0.25">
      <c r="A205" s="73" t="s">
        <v>781</v>
      </c>
      <c r="B205" s="74" t="s">
        <v>537</v>
      </c>
      <c r="C205" s="84"/>
      <c r="D205" s="34">
        <v>0</v>
      </c>
      <c r="E205" s="34">
        <v>0</v>
      </c>
    </row>
    <row r="206" spans="1:5" ht="12.75" customHeight="1" x14ac:dyDescent="0.25">
      <c r="A206" s="75" t="s">
        <v>782</v>
      </c>
      <c r="B206" s="76" t="s">
        <v>539</v>
      </c>
      <c r="C206" s="14" t="s">
        <v>783</v>
      </c>
      <c r="D206" s="77">
        <v>11865.43</v>
      </c>
      <c r="E206" s="77">
        <v>13356.57984</v>
      </c>
    </row>
    <row r="207" spans="1:5" ht="12.75" customHeight="1" x14ac:dyDescent="0.25">
      <c r="A207" s="82" t="s">
        <v>784</v>
      </c>
      <c r="B207" s="89" t="s">
        <v>785</v>
      </c>
      <c r="C207" s="84"/>
      <c r="D207" s="34">
        <v>5214.74</v>
      </c>
      <c r="E207" s="34">
        <v>320.35000000000002</v>
      </c>
    </row>
    <row r="208" spans="1:5" ht="12.75" customHeight="1" x14ac:dyDescent="0.25">
      <c r="A208" s="82" t="s">
        <v>786</v>
      </c>
      <c r="B208" s="83" t="s">
        <v>787</v>
      </c>
      <c r="C208" s="84"/>
      <c r="D208" s="34">
        <v>0</v>
      </c>
      <c r="E208" s="34">
        <v>7208.9470000000001</v>
      </c>
    </row>
    <row r="209" spans="1:5" ht="12.75" customHeight="1" x14ac:dyDescent="0.25">
      <c r="A209" s="82" t="s">
        <v>788</v>
      </c>
      <c r="B209" s="83" t="s">
        <v>789</v>
      </c>
      <c r="C209" s="84"/>
      <c r="D209" s="34">
        <v>6650.69</v>
      </c>
      <c r="E209" s="34">
        <v>5827.2828399999999</v>
      </c>
    </row>
    <row r="210" spans="1:5" ht="12.75" customHeight="1" x14ac:dyDescent="0.25">
      <c r="A210" s="75" t="s">
        <v>790</v>
      </c>
      <c r="B210" s="76" t="s">
        <v>303</v>
      </c>
      <c r="C210" s="14" t="s">
        <v>791</v>
      </c>
      <c r="D210" s="77">
        <v>0</v>
      </c>
      <c r="E210" s="77">
        <v>0</v>
      </c>
    </row>
    <row r="211" spans="1:5" ht="12.75" customHeight="1" x14ac:dyDescent="0.25">
      <c r="A211" s="82" t="s">
        <v>792</v>
      </c>
      <c r="B211" s="89" t="s">
        <v>793</v>
      </c>
      <c r="C211" s="84"/>
      <c r="D211" s="34">
        <v>0</v>
      </c>
      <c r="E211" s="34">
        <v>0</v>
      </c>
    </row>
    <row r="212" spans="1:5" ht="12.75" customHeight="1" x14ac:dyDescent="0.25">
      <c r="A212" s="82" t="s">
        <v>794</v>
      </c>
      <c r="B212" s="83" t="s">
        <v>795</v>
      </c>
      <c r="C212" s="84"/>
      <c r="D212" s="34">
        <v>0</v>
      </c>
      <c r="E212" s="34">
        <v>0</v>
      </c>
    </row>
    <row r="213" spans="1:5" ht="12.75" customHeight="1" x14ac:dyDescent="0.25">
      <c r="A213" s="82" t="s">
        <v>796</v>
      </c>
      <c r="B213" s="83" t="s">
        <v>797</v>
      </c>
      <c r="C213" s="84"/>
      <c r="D213" s="34">
        <v>0</v>
      </c>
      <c r="E213" s="34">
        <v>0</v>
      </c>
    </row>
    <row r="214" spans="1:5" ht="12.75" customHeight="1" x14ac:dyDescent="0.25">
      <c r="A214" s="73" t="s">
        <v>798</v>
      </c>
      <c r="B214" s="74" t="s">
        <v>799</v>
      </c>
      <c r="C214" s="84"/>
      <c r="D214" s="34">
        <v>0</v>
      </c>
      <c r="E214" s="34">
        <v>0</v>
      </c>
    </row>
    <row r="215" spans="1:5" ht="12.75" customHeight="1" x14ac:dyDescent="0.25">
      <c r="A215" s="75" t="s">
        <v>800</v>
      </c>
      <c r="B215" s="76" t="s">
        <v>801</v>
      </c>
      <c r="C215" s="14" t="s">
        <v>802</v>
      </c>
      <c r="D215" s="77">
        <v>4085.63</v>
      </c>
      <c r="E215" s="77">
        <v>285.77602000000002</v>
      </c>
    </row>
    <row r="216" spans="1:5" ht="12.75" customHeight="1" x14ac:dyDescent="0.25">
      <c r="A216" s="82" t="s">
        <v>803</v>
      </c>
      <c r="B216" s="83" t="s">
        <v>804</v>
      </c>
      <c r="C216" s="84"/>
      <c r="D216" s="34">
        <v>4085.63</v>
      </c>
      <c r="E216" s="34">
        <v>285.77602000000002</v>
      </c>
    </row>
    <row r="217" spans="1:5" ht="12.75" customHeight="1" x14ac:dyDescent="0.25">
      <c r="A217" s="82" t="s">
        <v>805</v>
      </c>
      <c r="B217" s="83" t="s">
        <v>806</v>
      </c>
      <c r="C217" s="84"/>
      <c r="D217" s="34">
        <v>0</v>
      </c>
      <c r="E217" s="34">
        <v>0</v>
      </c>
    </row>
    <row r="218" spans="1:5" ht="12.75" customHeight="1" x14ac:dyDescent="0.25">
      <c r="A218" s="82" t="s">
        <v>807</v>
      </c>
      <c r="B218" s="83" t="s">
        <v>808</v>
      </c>
      <c r="C218" s="84"/>
      <c r="D218" s="34">
        <v>0</v>
      </c>
      <c r="E218" s="34">
        <v>0</v>
      </c>
    </row>
    <row r="219" spans="1:5" ht="12.75" customHeight="1" x14ac:dyDescent="0.25">
      <c r="A219" s="82" t="s">
        <v>809</v>
      </c>
      <c r="B219" s="83" t="s">
        <v>810</v>
      </c>
      <c r="C219" s="84"/>
      <c r="D219" s="34">
        <v>0</v>
      </c>
      <c r="E219" s="34">
        <v>0</v>
      </c>
    </row>
    <row r="220" spans="1:5" ht="12.75" customHeight="1" x14ac:dyDescent="0.25">
      <c r="A220" s="82" t="s">
        <v>811</v>
      </c>
      <c r="B220" s="83" t="s">
        <v>812</v>
      </c>
      <c r="C220" s="84"/>
      <c r="D220" s="34">
        <v>0</v>
      </c>
      <c r="E220" s="34">
        <v>0</v>
      </c>
    </row>
    <row r="221" spans="1:5" ht="12.75" customHeight="1" x14ac:dyDescent="0.25">
      <c r="A221" s="82" t="s">
        <v>813</v>
      </c>
      <c r="B221" s="83" t="s">
        <v>814</v>
      </c>
      <c r="C221" s="84"/>
      <c r="D221" s="34">
        <v>0</v>
      </c>
      <c r="E221" s="34">
        <v>0</v>
      </c>
    </row>
    <row r="222" spans="1:5" ht="12.75" customHeight="1" x14ac:dyDescent="0.25">
      <c r="A222" s="75" t="s">
        <v>815</v>
      </c>
      <c r="B222" s="76" t="s">
        <v>816</v>
      </c>
      <c r="C222" s="14" t="s">
        <v>817</v>
      </c>
      <c r="D222" s="77">
        <v>0</v>
      </c>
      <c r="E222" s="77">
        <v>0</v>
      </c>
    </row>
    <row r="223" spans="1:5" ht="12.75" customHeight="1" x14ac:dyDescent="0.25">
      <c r="A223" s="82" t="s">
        <v>818</v>
      </c>
      <c r="B223" s="83" t="s">
        <v>819</v>
      </c>
      <c r="C223" s="84"/>
      <c r="D223" s="34">
        <v>0</v>
      </c>
      <c r="E223" s="34">
        <v>0</v>
      </c>
    </row>
    <row r="224" spans="1:5" ht="12.75" customHeight="1" x14ac:dyDescent="0.25">
      <c r="A224" s="82" t="s">
        <v>820</v>
      </c>
      <c r="B224" s="83" t="s">
        <v>821</v>
      </c>
      <c r="C224" s="84"/>
      <c r="D224" s="34">
        <v>0</v>
      </c>
      <c r="E224" s="34">
        <v>0</v>
      </c>
    </row>
    <row r="225" spans="1:5" ht="12.75" customHeight="1" x14ac:dyDescent="0.25">
      <c r="A225" s="75" t="s">
        <v>822</v>
      </c>
      <c r="B225" s="76" t="s">
        <v>823</v>
      </c>
      <c r="C225" s="14" t="s">
        <v>824</v>
      </c>
      <c r="D225" s="77">
        <v>158.52000000000001</v>
      </c>
      <c r="E225" s="77">
        <v>276.21563000000003</v>
      </c>
    </row>
    <row r="226" spans="1:5" ht="12.75" customHeight="1" x14ac:dyDescent="0.25">
      <c r="A226" s="82" t="s">
        <v>825</v>
      </c>
      <c r="B226" s="83" t="s">
        <v>826</v>
      </c>
      <c r="C226" s="84"/>
      <c r="D226" s="34">
        <v>129.37</v>
      </c>
      <c r="E226" s="34">
        <v>98.956000000000003</v>
      </c>
    </row>
    <row r="227" spans="1:5" ht="12.75" customHeight="1" x14ac:dyDescent="0.25">
      <c r="A227" s="82" t="s">
        <v>827</v>
      </c>
      <c r="B227" s="83" t="s">
        <v>828</v>
      </c>
      <c r="C227" s="11"/>
      <c r="D227" s="34">
        <v>0</v>
      </c>
      <c r="E227" s="34">
        <v>0</v>
      </c>
    </row>
    <row r="228" spans="1:5" ht="12.75" customHeight="1" x14ac:dyDescent="0.25">
      <c r="A228" s="82" t="s">
        <v>829</v>
      </c>
      <c r="B228" s="83" t="s">
        <v>830</v>
      </c>
      <c r="C228" s="11"/>
      <c r="D228" s="34">
        <v>29.15</v>
      </c>
      <c r="E228" s="34">
        <v>177.25963000000002</v>
      </c>
    </row>
    <row r="229" spans="1:5" ht="19.5" customHeight="1" x14ac:dyDescent="0.25">
      <c r="A229" s="90"/>
      <c r="B229" s="78" t="s">
        <v>831</v>
      </c>
      <c r="C229" s="79"/>
      <c r="D229" s="87">
        <v>2879854.63</v>
      </c>
      <c r="E229" s="87">
        <v>2655551.0444899998</v>
      </c>
    </row>
    <row r="230" spans="1:5" ht="12.75" customHeight="1" x14ac:dyDescent="0.25">
      <c r="A230" s="90"/>
      <c r="B230" s="78" t="s">
        <v>832</v>
      </c>
      <c r="C230" s="79"/>
      <c r="D230" s="87">
        <v>63475.50400000019</v>
      </c>
      <c r="E230" s="87">
        <v>55909.795510000549</v>
      </c>
    </row>
    <row r="231" spans="1:5" ht="12.75" customHeight="1" x14ac:dyDescent="0.25">
      <c r="A231" s="90"/>
      <c r="B231" s="91"/>
      <c r="C231" s="79"/>
      <c r="D231" s="88"/>
      <c r="E231" s="88"/>
    </row>
    <row r="232" spans="1:5" ht="12.75" customHeight="1" x14ac:dyDescent="0.25">
      <c r="C232" s="11"/>
      <c r="D232" s="35">
        <v>4.0000001899898052E-3</v>
      </c>
      <c r="E232" s="35">
        <v>-4.4899994536535814E-3</v>
      </c>
    </row>
    <row r="233" spans="1:5" ht="12.75" customHeight="1" x14ac:dyDescent="0.25">
      <c r="C233" s="11"/>
    </row>
    <row r="234" spans="1:5" ht="18.75" customHeight="1" x14ac:dyDescent="0.25">
      <c r="A234" s="55" t="s">
        <v>896</v>
      </c>
      <c r="B234" s="56"/>
      <c r="C234" s="11"/>
    </row>
    <row r="235" spans="1:5" ht="18.75" customHeight="1" x14ac:dyDescent="0.25">
      <c r="A235" s="55" t="s">
        <v>897</v>
      </c>
      <c r="B235" s="56"/>
      <c r="C235" s="11"/>
    </row>
    <row r="236" spans="1:5" ht="18.75" customHeight="1" x14ac:dyDescent="0.25">
      <c r="A236" s="55" t="s">
        <v>898</v>
      </c>
      <c r="B236" s="26"/>
      <c r="C236" s="11"/>
    </row>
    <row r="237" spans="1:5" ht="12.75" customHeight="1" x14ac:dyDescent="0.25">
      <c r="C237" s="11"/>
    </row>
    <row r="238" spans="1:5" ht="12.75" customHeight="1" x14ac:dyDescent="0.25">
      <c r="C238" s="11"/>
    </row>
    <row r="239" spans="1:5" ht="12.75" customHeight="1" x14ac:dyDescent="0.25">
      <c r="C239" s="11"/>
    </row>
    <row r="240" spans="1:5" ht="12.75" customHeight="1" x14ac:dyDescent="0.25">
      <c r="C240" s="11"/>
    </row>
    <row r="241" spans="3:3" ht="12.75" customHeight="1" x14ac:dyDescent="0.25">
      <c r="C241" s="11"/>
    </row>
    <row r="242" spans="3:3" ht="12.75" customHeight="1" x14ac:dyDescent="0.25">
      <c r="C242" s="11"/>
    </row>
    <row r="243" spans="3:3" ht="12.75" customHeight="1" x14ac:dyDescent="0.25">
      <c r="C243" s="11"/>
    </row>
    <row r="244" spans="3:3" ht="12.75" customHeight="1" x14ac:dyDescent="0.25">
      <c r="C244" s="11"/>
    </row>
    <row r="245" spans="3:3" ht="12.75" customHeight="1" x14ac:dyDescent="0.25">
      <c r="C245" s="11"/>
    </row>
    <row r="246" spans="3:3" ht="12.75" customHeight="1" x14ac:dyDescent="0.25">
      <c r="C246" s="11"/>
    </row>
    <row r="247" spans="3:3" ht="12.75" customHeight="1" x14ac:dyDescent="0.25">
      <c r="C247" s="11"/>
    </row>
    <row r="248" spans="3:3" ht="12.75" customHeight="1" x14ac:dyDescent="0.25">
      <c r="C248" s="11"/>
    </row>
    <row r="249" spans="3:3" ht="12.75" customHeight="1" x14ac:dyDescent="0.25">
      <c r="C249" s="11"/>
    </row>
    <row r="250" spans="3:3" ht="12.75" customHeight="1" x14ac:dyDescent="0.25">
      <c r="C250" s="11"/>
    </row>
    <row r="251" spans="3:3" ht="12.75" customHeight="1" x14ac:dyDescent="0.25">
      <c r="C251" s="11"/>
    </row>
    <row r="252" spans="3:3" ht="12.75" customHeight="1" x14ac:dyDescent="0.25">
      <c r="C252" s="11"/>
    </row>
    <row r="253" spans="3:3" ht="12.75" customHeight="1" x14ac:dyDescent="0.25">
      <c r="C253" s="11"/>
    </row>
    <row r="254" spans="3:3" ht="12.75" customHeight="1" x14ac:dyDescent="0.25">
      <c r="C254" s="11"/>
    </row>
    <row r="255" spans="3:3" ht="12.75" customHeight="1" x14ac:dyDescent="0.25">
      <c r="C255" s="11"/>
    </row>
    <row r="256" spans="3:3" ht="12.75" customHeight="1" x14ac:dyDescent="0.25">
      <c r="C256" s="11"/>
    </row>
    <row r="257" spans="3:3" ht="12.75" customHeight="1" x14ac:dyDescent="0.25">
      <c r="C257" s="11"/>
    </row>
    <row r="258" spans="3:3" ht="12.75" customHeight="1" x14ac:dyDescent="0.25">
      <c r="C258" s="11"/>
    </row>
    <row r="259" spans="3:3" ht="12.75" customHeight="1" x14ac:dyDescent="0.25">
      <c r="C259" s="11"/>
    </row>
    <row r="260" spans="3:3" ht="12.75" customHeight="1" x14ac:dyDescent="0.25">
      <c r="C260" s="11"/>
    </row>
  </sheetData>
  <protectedRanges>
    <protectedRange sqref="D145:E153 D207:E209 B234:B236 D136:E143 D155:E159 D161:E162 D164:E165 D167:E169 D171:E172 D174:E178 D180:E183 D185:E190 D192:E193 D195:E196 D198:E205 D211:E214 D216:E221 D223:E224 D226:E228" name="Rango2_1"/>
    <protectedRange sqref="D32:E33 D50:E51 D129:E129 D12:E15 D17:E22 D24:E26 D28:E30 D35:E37 D39:E40 D42:E45 D47:E48 D53:E54 D56:E58 D60:E61 D63:E71 D73:E74 D76:E78 D80:E82 D84:E90 D92:E94 D96:E99 D101:E106 D108:E109 D111:E115 D117:E119 D121:E124 D126:E127" name="Rango1_1"/>
  </protectedRanges>
  <mergeCells count="5">
    <mergeCell ref="A1:D1"/>
    <mergeCell ref="A2:D2"/>
    <mergeCell ref="A3:D3"/>
    <mergeCell ref="A4:C5"/>
    <mergeCell ref="D4:D5"/>
  </mergeCells>
  <pageMargins left="0.70866141732283472" right="0.70866141732283472" top="0.74803149606299213" bottom="0.74803149606299213" header="0.31496062992125984" footer="0.31496062992125984"/>
  <pageSetup paperSize="9" scale="69" fitToHeight="3" orientation="portrait" r:id="rId1"/>
  <rowBreaks count="2" manualBreakCount="2">
    <brk id="82" max="4" man="1"/>
    <brk id="15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12.42578125" style="134" customWidth="1"/>
    <col min="2" max="2" width="54.42578125" style="95" customWidth="1"/>
    <col min="3" max="3" width="7.7109375" style="95" customWidth="1"/>
    <col min="4" max="4" width="23.140625" style="95" bestFit="1" customWidth="1"/>
    <col min="5" max="5" width="23.140625" style="179" bestFit="1" customWidth="1"/>
    <col min="6" max="6" width="25.7109375" style="179" bestFit="1" customWidth="1"/>
    <col min="7" max="7" width="31.85546875" style="179" customWidth="1"/>
    <col min="8" max="8" width="23.140625" style="179" bestFit="1" customWidth="1"/>
    <col min="9" max="9" width="25.85546875" style="95" customWidth="1"/>
    <col min="10" max="10" width="26.42578125" style="95" customWidth="1"/>
    <col min="11" max="11" width="26.140625" style="95" customWidth="1"/>
    <col min="12" max="256" width="11.42578125" style="95"/>
    <col min="257" max="257" width="12.42578125" style="95" customWidth="1"/>
    <col min="258" max="258" width="54.42578125" style="95" customWidth="1"/>
    <col min="259" max="259" width="7.7109375" style="95" customWidth="1"/>
    <col min="260" max="267" width="14.42578125" style="95" customWidth="1"/>
    <col min="268" max="512" width="11.42578125" style="95"/>
    <col min="513" max="513" width="12.42578125" style="95" customWidth="1"/>
    <col min="514" max="514" width="54.42578125" style="95" customWidth="1"/>
    <col min="515" max="515" width="7.7109375" style="95" customWidth="1"/>
    <col min="516" max="523" width="14.42578125" style="95" customWidth="1"/>
    <col min="524" max="768" width="11.42578125" style="95"/>
    <col min="769" max="769" width="12.42578125" style="95" customWidth="1"/>
    <col min="770" max="770" width="54.42578125" style="95" customWidth="1"/>
    <col min="771" max="771" width="7.7109375" style="95" customWidth="1"/>
    <col min="772" max="779" width="14.42578125" style="95" customWidth="1"/>
    <col min="780" max="1024" width="11.42578125" style="95"/>
    <col min="1025" max="1025" width="12.42578125" style="95" customWidth="1"/>
    <col min="1026" max="1026" width="54.42578125" style="95" customWidth="1"/>
    <col min="1027" max="1027" width="7.7109375" style="95" customWidth="1"/>
    <col min="1028" max="1035" width="14.42578125" style="95" customWidth="1"/>
    <col min="1036" max="1280" width="11.42578125" style="95"/>
    <col min="1281" max="1281" width="12.42578125" style="95" customWidth="1"/>
    <col min="1282" max="1282" width="54.42578125" style="95" customWidth="1"/>
    <col min="1283" max="1283" width="7.7109375" style="95" customWidth="1"/>
    <col min="1284" max="1291" width="14.42578125" style="95" customWidth="1"/>
    <col min="1292" max="1536" width="11.42578125" style="95"/>
    <col min="1537" max="1537" width="12.42578125" style="95" customWidth="1"/>
    <col min="1538" max="1538" width="54.42578125" style="95" customWidth="1"/>
    <col min="1539" max="1539" width="7.7109375" style="95" customWidth="1"/>
    <col min="1540" max="1547" width="14.42578125" style="95" customWidth="1"/>
    <col min="1548" max="1792" width="11.42578125" style="95"/>
    <col min="1793" max="1793" width="12.42578125" style="95" customWidth="1"/>
    <col min="1794" max="1794" width="54.42578125" style="95" customWidth="1"/>
    <col min="1795" max="1795" width="7.7109375" style="95" customWidth="1"/>
    <col min="1796" max="1803" width="14.42578125" style="95" customWidth="1"/>
    <col min="1804" max="2048" width="11.42578125" style="95"/>
    <col min="2049" max="2049" width="12.42578125" style="95" customWidth="1"/>
    <col min="2050" max="2050" width="54.42578125" style="95" customWidth="1"/>
    <col min="2051" max="2051" width="7.7109375" style="95" customWidth="1"/>
    <col min="2052" max="2059" width="14.42578125" style="95" customWidth="1"/>
    <col min="2060" max="2304" width="11.42578125" style="95"/>
    <col min="2305" max="2305" width="12.42578125" style="95" customWidth="1"/>
    <col min="2306" max="2306" width="54.42578125" style="95" customWidth="1"/>
    <col min="2307" max="2307" width="7.7109375" style="95" customWidth="1"/>
    <col min="2308" max="2315" width="14.42578125" style="95" customWidth="1"/>
    <col min="2316" max="2560" width="11.42578125" style="95"/>
    <col min="2561" max="2561" width="12.42578125" style="95" customWidth="1"/>
    <col min="2562" max="2562" width="54.42578125" style="95" customWidth="1"/>
    <col min="2563" max="2563" width="7.7109375" style="95" customWidth="1"/>
    <col min="2564" max="2571" width="14.42578125" style="95" customWidth="1"/>
    <col min="2572" max="2816" width="11.42578125" style="95"/>
    <col min="2817" max="2817" width="12.42578125" style="95" customWidth="1"/>
    <col min="2818" max="2818" width="54.42578125" style="95" customWidth="1"/>
    <col min="2819" max="2819" width="7.7109375" style="95" customWidth="1"/>
    <col min="2820" max="2827" width="14.42578125" style="95" customWidth="1"/>
    <col min="2828" max="3072" width="11.42578125" style="95"/>
    <col min="3073" max="3073" width="12.42578125" style="95" customWidth="1"/>
    <col min="3074" max="3074" width="54.42578125" style="95" customWidth="1"/>
    <col min="3075" max="3075" width="7.7109375" style="95" customWidth="1"/>
    <col min="3076" max="3083" width="14.42578125" style="95" customWidth="1"/>
    <col min="3084" max="3328" width="11.42578125" style="95"/>
    <col min="3329" max="3329" width="12.42578125" style="95" customWidth="1"/>
    <col min="3330" max="3330" width="54.42578125" style="95" customWidth="1"/>
    <col min="3331" max="3331" width="7.7109375" style="95" customWidth="1"/>
    <col min="3332" max="3339" width="14.42578125" style="95" customWidth="1"/>
    <col min="3340" max="3584" width="11.42578125" style="95"/>
    <col min="3585" max="3585" width="12.42578125" style="95" customWidth="1"/>
    <col min="3586" max="3586" width="54.42578125" style="95" customWidth="1"/>
    <col min="3587" max="3587" width="7.7109375" style="95" customWidth="1"/>
    <col min="3588" max="3595" width="14.42578125" style="95" customWidth="1"/>
    <col min="3596" max="3840" width="11.42578125" style="95"/>
    <col min="3841" max="3841" width="12.42578125" style="95" customWidth="1"/>
    <col min="3842" max="3842" width="54.42578125" style="95" customWidth="1"/>
    <col min="3843" max="3843" width="7.7109375" style="95" customWidth="1"/>
    <col min="3844" max="3851" width="14.42578125" style="95" customWidth="1"/>
    <col min="3852" max="4096" width="11.42578125" style="95"/>
    <col min="4097" max="4097" width="12.42578125" style="95" customWidth="1"/>
    <col min="4098" max="4098" width="54.42578125" style="95" customWidth="1"/>
    <col min="4099" max="4099" width="7.7109375" style="95" customWidth="1"/>
    <col min="4100" max="4107" width="14.42578125" style="95" customWidth="1"/>
    <col min="4108" max="4352" width="11.42578125" style="95"/>
    <col min="4353" max="4353" width="12.42578125" style="95" customWidth="1"/>
    <col min="4354" max="4354" width="54.42578125" style="95" customWidth="1"/>
    <col min="4355" max="4355" width="7.7109375" style="95" customWidth="1"/>
    <col min="4356" max="4363" width="14.42578125" style="95" customWidth="1"/>
    <col min="4364" max="4608" width="11.42578125" style="95"/>
    <col min="4609" max="4609" width="12.42578125" style="95" customWidth="1"/>
    <col min="4610" max="4610" width="54.42578125" style="95" customWidth="1"/>
    <col min="4611" max="4611" width="7.7109375" style="95" customWidth="1"/>
    <col min="4612" max="4619" width="14.42578125" style="95" customWidth="1"/>
    <col min="4620" max="4864" width="11.42578125" style="95"/>
    <col min="4865" max="4865" width="12.42578125" style="95" customWidth="1"/>
    <col min="4866" max="4866" width="54.42578125" style="95" customWidth="1"/>
    <col min="4867" max="4867" width="7.7109375" style="95" customWidth="1"/>
    <col min="4868" max="4875" width="14.42578125" style="95" customWidth="1"/>
    <col min="4876" max="5120" width="11.42578125" style="95"/>
    <col min="5121" max="5121" width="12.42578125" style="95" customWidth="1"/>
    <col min="5122" max="5122" width="54.42578125" style="95" customWidth="1"/>
    <col min="5123" max="5123" width="7.7109375" style="95" customWidth="1"/>
    <col min="5124" max="5131" width="14.42578125" style="95" customWidth="1"/>
    <col min="5132" max="5376" width="11.42578125" style="95"/>
    <col min="5377" max="5377" width="12.42578125" style="95" customWidth="1"/>
    <col min="5378" max="5378" width="54.42578125" style="95" customWidth="1"/>
    <col min="5379" max="5379" width="7.7109375" style="95" customWidth="1"/>
    <col min="5380" max="5387" width="14.42578125" style="95" customWidth="1"/>
    <col min="5388" max="5632" width="11.42578125" style="95"/>
    <col min="5633" max="5633" width="12.42578125" style="95" customWidth="1"/>
    <col min="5634" max="5634" width="54.42578125" style="95" customWidth="1"/>
    <col min="5635" max="5635" width="7.7109375" style="95" customWidth="1"/>
    <col min="5636" max="5643" width="14.42578125" style="95" customWidth="1"/>
    <col min="5644" max="5888" width="11.42578125" style="95"/>
    <col min="5889" max="5889" width="12.42578125" style="95" customWidth="1"/>
    <col min="5890" max="5890" width="54.42578125" style="95" customWidth="1"/>
    <col min="5891" max="5891" width="7.7109375" style="95" customWidth="1"/>
    <col min="5892" max="5899" width="14.42578125" style="95" customWidth="1"/>
    <col min="5900" max="6144" width="11.42578125" style="95"/>
    <col min="6145" max="6145" width="12.42578125" style="95" customWidth="1"/>
    <col min="6146" max="6146" width="54.42578125" style="95" customWidth="1"/>
    <col min="6147" max="6147" width="7.7109375" style="95" customWidth="1"/>
    <col min="6148" max="6155" width="14.42578125" style="95" customWidth="1"/>
    <col min="6156" max="6400" width="11.42578125" style="95"/>
    <col min="6401" max="6401" width="12.42578125" style="95" customWidth="1"/>
    <col min="6402" max="6402" width="54.42578125" style="95" customWidth="1"/>
    <col min="6403" max="6403" width="7.7109375" style="95" customWidth="1"/>
    <col min="6404" max="6411" width="14.42578125" style="95" customWidth="1"/>
    <col min="6412" max="6656" width="11.42578125" style="95"/>
    <col min="6657" max="6657" width="12.42578125" style="95" customWidth="1"/>
    <col min="6658" max="6658" width="54.42578125" style="95" customWidth="1"/>
    <col min="6659" max="6659" width="7.7109375" style="95" customWidth="1"/>
    <col min="6660" max="6667" width="14.42578125" style="95" customWidth="1"/>
    <col min="6668" max="6912" width="11.42578125" style="95"/>
    <col min="6913" max="6913" width="12.42578125" style="95" customWidth="1"/>
    <col min="6914" max="6914" width="54.42578125" style="95" customWidth="1"/>
    <col min="6915" max="6915" width="7.7109375" style="95" customWidth="1"/>
    <col min="6916" max="6923" width="14.42578125" style="95" customWidth="1"/>
    <col min="6924" max="7168" width="11.42578125" style="95"/>
    <col min="7169" max="7169" width="12.42578125" style="95" customWidth="1"/>
    <col min="7170" max="7170" width="54.42578125" style="95" customWidth="1"/>
    <col min="7171" max="7171" width="7.7109375" style="95" customWidth="1"/>
    <col min="7172" max="7179" width="14.42578125" style="95" customWidth="1"/>
    <col min="7180" max="7424" width="11.42578125" style="95"/>
    <col min="7425" max="7425" width="12.42578125" style="95" customWidth="1"/>
    <col min="7426" max="7426" width="54.42578125" style="95" customWidth="1"/>
    <col min="7427" max="7427" width="7.7109375" style="95" customWidth="1"/>
    <col min="7428" max="7435" width="14.42578125" style="95" customWidth="1"/>
    <col min="7436" max="7680" width="11.42578125" style="95"/>
    <col min="7681" max="7681" width="12.42578125" style="95" customWidth="1"/>
    <col min="7682" max="7682" width="54.42578125" style="95" customWidth="1"/>
    <col min="7683" max="7683" width="7.7109375" style="95" customWidth="1"/>
    <col min="7684" max="7691" width="14.42578125" style="95" customWidth="1"/>
    <col min="7692" max="7936" width="11.42578125" style="95"/>
    <col min="7937" max="7937" width="12.42578125" style="95" customWidth="1"/>
    <col min="7938" max="7938" width="54.42578125" style="95" customWidth="1"/>
    <col min="7939" max="7939" width="7.7109375" style="95" customWidth="1"/>
    <col min="7940" max="7947" width="14.42578125" style="95" customWidth="1"/>
    <col min="7948" max="8192" width="11.42578125" style="95"/>
    <col min="8193" max="8193" width="12.42578125" style="95" customWidth="1"/>
    <col min="8194" max="8194" width="54.42578125" style="95" customWidth="1"/>
    <col min="8195" max="8195" width="7.7109375" style="95" customWidth="1"/>
    <col min="8196" max="8203" width="14.42578125" style="95" customWidth="1"/>
    <col min="8204" max="8448" width="11.42578125" style="95"/>
    <col min="8449" max="8449" width="12.42578125" style="95" customWidth="1"/>
    <col min="8450" max="8450" width="54.42578125" style="95" customWidth="1"/>
    <col min="8451" max="8451" width="7.7109375" style="95" customWidth="1"/>
    <col min="8452" max="8459" width="14.42578125" style="95" customWidth="1"/>
    <col min="8460" max="8704" width="11.42578125" style="95"/>
    <col min="8705" max="8705" width="12.42578125" style="95" customWidth="1"/>
    <col min="8706" max="8706" width="54.42578125" style="95" customWidth="1"/>
    <col min="8707" max="8707" width="7.7109375" style="95" customWidth="1"/>
    <col min="8708" max="8715" width="14.42578125" style="95" customWidth="1"/>
    <col min="8716" max="8960" width="11.42578125" style="95"/>
    <col min="8961" max="8961" width="12.42578125" style="95" customWidth="1"/>
    <col min="8962" max="8962" width="54.42578125" style="95" customWidth="1"/>
    <col min="8963" max="8963" width="7.7109375" style="95" customWidth="1"/>
    <col min="8964" max="8971" width="14.42578125" style="95" customWidth="1"/>
    <col min="8972" max="9216" width="11.42578125" style="95"/>
    <col min="9217" max="9217" width="12.42578125" style="95" customWidth="1"/>
    <col min="9218" max="9218" width="54.42578125" style="95" customWidth="1"/>
    <col min="9219" max="9219" width="7.7109375" style="95" customWidth="1"/>
    <col min="9220" max="9227" width="14.42578125" style="95" customWidth="1"/>
    <col min="9228" max="9472" width="11.42578125" style="95"/>
    <col min="9473" max="9473" width="12.42578125" style="95" customWidth="1"/>
    <col min="9474" max="9474" width="54.42578125" style="95" customWidth="1"/>
    <col min="9475" max="9475" width="7.7109375" style="95" customWidth="1"/>
    <col min="9476" max="9483" width="14.42578125" style="95" customWidth="1"/>
    <col min="9484" max="9728" width="11.42578125" style="95"/>
    <col min="9729" max="9729" width="12.42578125" style="95" customWidth="1"/>
    <col min="9730" max="9730" width="54.42578125" style="95" customWidth="1"/>
    <col min="9731" max="9731" width="7.7109375" style="95" customWidth="1"/>
    <col min="9732" max="9739" width="14.42578125" style="95" customWidth="1"/>
    <col min="9740" max="9984" width="11.42578125" style="95"/>
    <col min="9985" max="9985" width="12.42578125" style="95" customWidth="1"/>
    <col min="9986" max="9986" width="54.42578125" style="95" customWidth="1"/>
    <col min="9987" max="9987" width="7.7109375" style="95" customWidth="1"/>
    <col min="9988" max="9995" width="14.42578125" style="95" customWidth="1"/>
    <col min="9996" max="10240" width="11.42578125" style="95"/>
    <col min="10241" max="10241" width="12.42578125" style="95" customWidth="1"/>
    <col min="10242" max="10242" width="54.42578125" style="95" customWidth="1"/>
    <col min="10243" max="10243" width="7.7109375" style="95" customWidth="1"/>
    <col min="10244" max="10251" width="14.42578125" style="95" customWidth="1"/>
    <col min="10252" max="10496" width="11.42578125" style="95"/>
    <col min="10497" max="10497" width="12.42578125" style="95" customWidth="1"/>
    <col min="10498" max="10498" width="54.42578125" style="95" customWidth="1"/>
    <col min="10499" max="10499" width="7.7109375" style="95" customWidth="1"/>
    <col min="10500" max="10507" width="14.42578125" style="95" customWidth="1"/>
    <col min="10508" max="10752" width="11.42578125" style="95"/>
    <col min="10753" max="10753" width="12.42578125" style="95" customWidth="1"/>
    <col min="10754" max="10754" width="54.42578125" style="95" customWidth="1"/>
    <col min="10755" max="10755" width="7.7109375" style="95" customWidth="1"/>
    <col min="10756" max="10763" width="14.42578125" style="95" customWidth="1"/>
    <col min="10764" max="11008" width="11.42578125" style="95"/>
    <col min="11009" max="11009" width="12.42578125" style="95" customWidth="1"/>
    <col min="11010" max="11010" width="54.42578125" style="95" customWidth="1"/>
    <col min="11011" max="11011" width="7.7109375" style="95" customWidth="1"/>
    <col min="11012" max="11019" width="14.42578125" style="95" customWidth="1"/>
    <col min="11020" max="11264" width="11.42578125" style="95"/>
    <col min="11265" max="11265" width="12.42578125" style="95" customWidth="1"/>
    <col min="11266" max="11266" width="54.42578125" style="95" customWidth="1"/>
    <col min="11267" max="11267" width="7.7109375" style="95" customWidth="1"/>
    <col min="11268" max="11275" width="14.42578125" style="95" customWidth="1"/>
    <col min="11276" max="11520" width="11.42578125" style="95"/>
    <col min="11521" max="11521" width="12.42578125" style="95" customWidth="1"/>
    <col min="11522" max="11522" width="54.42578125" style="95" customWidth="1"/>
    <col min="11523" max="11523" width="7.7109375" style="95" customWidth="1"/>
    <col min="11524" max="11531" width="14.42578125" style="95" customWidth="1"/>
    <col min="11532" max="11776" width="11.42578125" style="95"/>
    <col min="11777" max="11777" width="12.42578125" style="95" customWidth="1"/>
    <col min="11778" max="11778" width="54.42578125" style="95" customWidth="1"/>
    <col min="11779" max="11779" width="7.7109375" style="95" customWidth="1"/>
    <col min="11780" max="11787" width="14.42578125" style="95" customWidth="1"/>
    <col min="11788" max="12032" width="11.42578125" style="95"/>
    <col min="12033" max="12033" width="12.42578125" style="95" customWidth="1"/>
    <col min="12034" max="12034" width="54.42578125" style="95" customWidth="1"/>
    <col min="12035" max="12035" width="7.7109375" style="95" customWidth="1"/>
    <col min="12036" max="12043" width="14.42578125" style="95" customWidth="1"/>
    <col min="12044" max="12288" width="11.42578125" style="95"/>
    <col min="12289" max="12289" width="12.42578125" style="95" customWidth="1"/>
    <col min="12290" max="12290" width="54.42578125" style="95" customWidth="1"/>
    <col min="12291" max="12291" width="7.7109375" style="95" customWidth="1"/>
    <col min="12292" max="12299" width="14.42578125" style="95" customWidth="1"/>
    <col min="12300" max="12544" width="11.42578125" style="95"/>
    <col min="12545" max="12545" width="12.42578125" style="95" customWidth="1"/>
    <col min="12546" max="12546" width="54.42578125" style="95" customWidth="1"/>
    <col min="12547" max="12547" width="7.7109375" style="95" customWidth="1"/>
    <col min="12548" max="12555" width="14.42578125" style="95" customWidth="1"/>
    <col min="12556" max="12800" width="11.42578125" style="95"/>
    <col min="12801" max="12801" width="12.42578125" style="95" customWidth="1"/>
    <col min="12802" max="12802" width="54.42578125" style="95" customWidth="1"/>
    <col min="12803" max="12803" width="7.7109375" style="95" customWidth="1"/>
    <col min="12804" max="12811" width="14.42578125" style="95" customWidth="1"/>
    <col min="12812" max="13056" width="11.42578125" style="95"/>
    <col min="13057" max="13057" width="12.42578125" style="95" customWidth="1"/>
    <col min="13058" max="13058" width="54.42578125" style="95" customWidth="1"/>
    <col min="13059" max="13059" width="7.7109375" style="95" customWidth="1"/>
    <col min="13060" max="13067" width="14.42578125" style="95" customWidth="1"/>
    <col min="13068" max="13312" width="11.42578125" style="95"/>
    <col min="13313" max="13313" width="12.42578125" style="95" customWidth="1"/>
    <col min="13314" max="13314" width="54.42578125" style="95" customWidth="1"/>
    <col min="13315" max="13315" width="7.7109375" style="95" customWidth="1"/>
    <col min="13316" max="13323" width="14.42578125" style="95" customWidth="1"/>
    <col min="13324" max="13568" width="11.42578125" style="95"/>
    <col min="13569" max="13569" width="12.42578125" style="95" customWidth="1"/>
    <col min="13570" max="13570" width="54.42578125" style="95" customWidth="1"/>
    <col min="13571" max="13571" width="7.7109375" style="95" customWidth="1"/>
    <col min="13572" max="13579" width="14.42578125" style="95" customWidth="1"/>
    <col min="13580" max="13824" width="11.42578125" style="95"/>
    <col min="13825" max="13825" width="12.42578125" style="95" customWidth="1"/>
    <col min="13826" max="13826" width="54.42578125" style="95" customWidth="1"/>
    <col min="13827" max="13827" width="7.7109375" style="95" customWidth="1"/>
    <col min="13828" max="13835" width="14.42578125" style="95" customWidth="1"/>
    <col min="13836" max="14080" width="11.42578125" style="95"/>
    <col min="14081" max="14081" width="12.42578125" style="95" customWidth="1"/>
    <col min="14082" max="14082" width="54.42578125" style="95" customWidth="1"/>
    <col min="14083" max="14083" width="7.7109375" style="95" customWidth="1"/>
    <col min="14084" max="14091" width="14.42578125" style="95" customWidth="1"/>
    <col min="14092" max="14336" width="11.42578125" style="95"/>
    <col min="14337" max="14337" width="12.42578125" style="95" customWidth="1"/>
    <col min="14338" max="14338" width="54.42578125" style="95" customWidth="1"/>
    <col min="14339" max="14339" width="7.7109375" style="95" customWidth="1"/>
    <col min="14340" max="14347" width="14.42578125" style="95" customWidth="1"/>
    <col min="14348" max="14592" width="11.42578125" style="95"/>
    <col min="14593" max="14593" width="12.42578125" style="95" customWidth="1"/>
    <col min="14594" max="14594" width="54.42578125" style="95" customWidth="1"/>
    <col min="14595" max="14595" width="7.7109375" style="95" customWidth="1"/>
    <col min="14596" max="14603" width="14.42578125" style="95" customWidth="1"/>
    <col min="14604" max="14848" width="11.42578125" style="95"/>
    <col min="14849" max="14849" width="12.42578125" style="95" customWidth="1"/>
    <col min="14850" max="14850" width="54.42578125" style="95" customWidth="1"/>
    <col min="14851" max="14851" width="7.7109375" style="95" customWidth="1"/>
    <col min="14852" max="14859" width="14.42578125" style="95" customWidth="1"/>
    <col min="14860" max="15104" width="11.42578125" style="95"/>
    <col min="15105" max="15105" width="12.42578125" style="95" customWidth="1"/>
    <col min="15106" max="15106" width="54.42578125" style="95" customWidth="1"/>
    <col min="15107" max="15107" width="7.7109375" style="95" customWidth="1"/>
    <col min="15108" max="15115" width="14.42578125" style="95" customWidth="1"/>
    <col min="15116" max="15360" width="11.42578125" style="95"/>
    <col min="15361" max="15361" width="12.42578125" style="95" customWidth="1"/>
    <col min="15362" max="15362" width="54.42578125" style="95" customWidth="1"/>
    <col min="15363" max="15363" width="7.7109375" style="95" customWidth="1"/>
    <col min="15364" max="15371" width="14.42578125" style="95" customWidth="1"/>
    <col min="15372" max="15616" width="11.42578125" style="95"/>
    <col min="15617" max="15617" width="12.42578125" style="95" customWidth="1"/>
    <col min="15618" max="15618" width="54.42578125" style="95" customWidth="1"/>
    <col min="15619" max="15619" width="7.7109375" style="95" customWidth="1"/>
    <col min="15620" max="15627" width="14.42578125" style="95" customWidth="1"/>
    <col min="15628" max="15872" width="11.42578125" style="95"/>
    <col min="15873" max="15873" width="12.42578125" style="95" customWidth="1"/>
    <col min="15874" max="15874" width="54.42578125" style="95" customWidth="1"/>
    <col min="15875" max="15875" width="7.7109375" style="95" customWidth="1"/>
    <col min="15876" max="15883" width="14.42578125" style="95" customWidth="1"/>
    <col min="15884" max="16128" width="11.42578125" style="95"/>
    <col min="16129" max="16129" width="12.42578125" style="95" customWidth="1"/>
    <col min="16130" max="16130" width="54.42578125" style="95" customWidth="1"/>
    <col min="16131" max="16131" width="7.7109375" style="95" customWidth="1"/>
    <col min="16132" max="16139" width="14.42578125" style="95" customWidth="1"/>
    <col min="16140" max="16384" width="11.42578125" style="95"/>
  </cols>
  <sheetData>
    <row r="1" spans="1:11" ht="18" x14ac:dyDescent="0.25">
      <c r="B1" s="238" t="s">
        <v>901</v>
      </c>
      <c r="C1" s="238"/>
      <c r="D1" s="238"/>
      <c r="E1" s="238"/>
      <c r="F1" s="238"/>
      <c r="G1" s="238"/>
      <c r="H1" s="238"/>
      <c r="I1" s="238"/>
      <c r="J1" s="238"/>
      <c r="K1" s="238"/>
    </row>
    <row r="2" spans="1:11" ht="4.9000000000000004" customHeight="1" x14ac:dyDescent="0.25">
      <c r="B2" s="137"/>
      <c r="C2" s="135"/>
      <c r="D2" s="137"/>
      <c r="E2" s="137"/>
      <c r="F2" s="137"/>
      <c r="G2" s="137"/>
      <c r="H2" s="137"/>
      <c r="I2" s="137"/>
      <c r="J2" s="137"/>
      <c r="K2" s="137"/>
    </row>
    <row r="3" spans="1:11" s="138" customFormat="1" ht="18" x14ac:dyDescent="0.25">
      <c r="A3" s="136"/>
      <c r="B3" s="239" t="s">
        <v>903</v>
      </c>
      <c r="C3" s="239"/>
      <c r="D3" s="239"/>
      <c r="E3" s="239"/>
      <c r="F3" s="239"/>
      <c r="G3" s="239"/>
      <c r="H3" s="239"/>
      <c r="I3" s="239"/>
      <c r="J3" s="239"/>
      <c r="K3" s="239"/>
    </row>
    <row r="4" spans="1:11" s="138" customFormat="1" ht="18" x14ac:dyDescent="0.25">
      <c r="A4" s="136"/>
      <c r="B4" s="239" t="s">
        <v>904</v>
      </c>
      <c r="C4" s="239"/>
      <c r="D4" s="239"/>
      <c r="E4" s="239"/>
      <c r="F4" s="239"/>
      <c r="G4" s="239"/>
      <c r="H4" s="239"/>
      <c r="I4" s="239"/>
      <c r="J4" s="239"/>
      <c r="K4" s="239"/>
    </row>
    <row r="5" spans="1:11" s="138" customFormat="1" ht="18" x14ac:dyDescent="0.25">
      <c r="A5" s="136"/>
      <c r="B5" s="239" t="s">
        <v>962</v>
      </c>
      <c r="C5" s="239"/>
      <c r="D5" s="239"/>
      <c r="E5" s="239"/>
      <c r="F5" s="239"/>
      <c r="G5" s="239"/>
      <c r="H5" s="239"/>
      <c r="I5" s="239"/>
      <c r="J5" s="239"/>
      <c r="K5" s="239"/>
    </row>
    <row r="6" spans="1:11" s="138" customFormat="1" ht="14.25" x14ac:dyDescent="0.2">
      <c r="A6" s="136"/>
      <c r="B6" s="139"/>
      <c r="C6" s="95"/>
      <c r="D6" s="139"/>
      <c r="E6" s="140"/>
      <c r="F6" s="140"/>
      <c r="G6" s="140"/>
      <c r="H6" s="140"/>
      <c r="K6" s="141" t="s">
        <v>905</v>
      </c>
    </row>
    <row r="7" spans="1:11" s="138" customFormat="1" ht="12.75" customHeight="1" x14ac:dyDescent="0.2">
      <c r="A7" s="136"/>
      <c r="C7" s="240"/>
      <c r="D7" s="240"/>
      <c r="E7" s="240"/>
      <c r="F7" s="240"/>
      <c r="G7" s="240"/>
      <c r="H7" s="240"/>
      <c r="I7" s="240"/>
      <c r="J7" s="240"/>
      <c r="K7" s="2"/>
    </row>
    <row r="8" spans="1:11" s="143" customFormat="1" ht="15" customHeight="1" x14ac:dyDescent="0.25">
      <c r="A8" s="142"/>
      <c r="B8" s="241" t="s">
        <v>906</v>
      </c>
      <c r="C8" s="242"/>
      <c r="D8" s="245" t="s">
        <v>296</v>
      </c>
      <c r="E8" s="235" t="s">
        <v>907</v>
      </c>
      <c r="F8" s="235" t="s">
        <v>310</v>
      </c>
      <c r="G8" s="235" t="s">
        <v>317</v>
      </c>
      <c r="H8" s="235" t="s">
        <v>328</v>
      </c>
      <c r="I8" s="235" t="s">
        <v>908</v>
      </c>
      <c r="J8" s="236" t="s">
        <v>909</v>
      </c>
      <c r="K8" s="237" t="s">
        <v>910</v>
      </c>
    </row>
    <row r="9" spans="1:11" s="145" customFormat="1" ht="42.75" customHeight="1" x14ac:dyDescent="0.25">
      <c r="A9" s="144"/>
      <c r="B9" s="241"/>
      <c r="C9" s="242"/>
      <c r="D9" s="245"/>
      <c r="E9" s="235"/>
      <c r="F9" s="235"/>
      <c r="G9" s="235"/>
      <c r="H9" s="236"/>
      <c r="I9" s="236"/>
      <c r="J9" s="236"/>
      <c r="K9" s="237"/>
    </row>
    <row r="10" spans="1:11" s="145" customFormat="1" x14ac:dyDescent="0.25">
      <c r="A10" s="144"/>
      <c r="B10" s="241"/>
      <c r="C10" s="242"/>
      <c r="D10" s="146"/>
      <c r="E10" s="146"/>
      <c r="F10" s="146"/>
      <c r="G10" s="146"/>
      <c r="H10" s="146"/>
      <c r="I10" s="146"/>
      <c r="J10" s="147"/>
      <c r="K10" s="148"/>
    </row>
    <row r="11" spans="1:11" x14ac:dyDescent="0.25">
      <c r="B11" s="243"/>
      <c r="C11" s="244"/>
      <c r="D11" s="149">
        <v>311</v>
      </c>
      <c r="E11" s="149">
        <v>312</v>
      </c>
      <c r="F11" s="149">
        <v>313</v>
      </c>
      <c r="G11" s="149">
        <v>314</v>
      </c>
      <c r="H11" s="149">
        <v>315</v>
      </c>
      <c r="I11" s="149">
        <v>321</v>
      </c>
      <c r="J11" s="150">
        <v>322</v>
      </c>
      <c r="K11" s="151"/>
    </row>
    <row r="12" spans="1:11" s="143" customFormat="1" ht="60" customHeight="1" x14ac:dyDescent="0.25">
      <c r="A12" s="142"/>
      <c r="B12" s="152" t="s">
        <v>911</v>
      </c>
      <c r="C12" s="153"/>
      <c r="D12" s="154">
        <v>7965128.9106400004</v>
      </c>
      <c r="E12" s="154">
        <v>330461.69426000002</v>
      </c>
      <c r="F12" s="154">
        <v>6510091.0947599998</v>
      </c>
      <c r="G12" s="154">
        <v>0</v>
      </c>
      <c r="H12" s="154">
        <v>-4658688.8700900003</v>
      </c>
      <c r="I12" s="154">
        <v>0</v>
      </c>
      <c r="J12" s="154">
        <v>0</v>
      </c>
      <c r="K12" s="154">
        <v>10146992.829569999</v>
      </c>
    </row>
    <row r="13" spans="1:11" ht="15.75" x14ac:dyDescent="0.25">
      <c r="B13" s="155" t="s">
        <v>912</v>
      </c>
      <c r="C13" s="156"/>
      <c r="D13" s="157"/>
      <c r="E13" s="157"/>
      <c r="F13" s="157"/>
      <c r="G13" s="157"/>
      <c r="H13" s="157"/>
      <c r="I13" s="157"/>
      <c r="J13" s="157"/>
      <c r="K13" s="158"/>
    </row>
    <row r="14" spans="1:11" ht="29.25" customHeight="1" x14ac:dyDescent="0.2">
      <c r="A14" s="159" t="s">
        <v>298</v>
      </c>
      <c r="B14" s="160" t="s">
        <v>299</v>
      </c>
      <c r="C14" s="161"/>
      <c r="D14" s="162">
        <v>0</v>
      </c>
      <c r="E14" s="163"/>
      <c r="F14" s="164"/>
      <c r="G14" s="164"/>
      <c r="H14" s="164"/>
      <c r="I14" s="164"/>
      <c r="J14" s="164"/>
      <c r="K14" s="154">
        <v>0</v>
      </c>
    </row>
    <row r="15" spans="1:11" ht="26.25" customHeight="1" x14ac:dyDescent="0.2">
      <c r="A15" s="159" t="s">
        <v>300</v>
      </c>
      <c r="B15" s="160" t="s">
        <v>301</v>
      </c>
      <c r="C15" s="161"/>
      <c r="D15" s="162">
        <v>0</v>
      </c>
      <c r="E15" s="163"/>
      <c r="F15" s="164"/>
      <c r="G15" s="164"/>
      <c r="H15" s="164"/>
      <c r="I15" s="164"/>
      <c r="J15" s="164"/>
      <c r="K15" s="154">
        <v>0</v>
      </c>
    </row>
    <row r="16" spans="1:11" s="90" customFormat="1" ht="28.5" customHeight="1" x14ac:dyDescent="0.2">
      <c r="A16" s="159" t="s">
        <v>305</v>
      </c>
      <c r="B16" s="160" t="s">
        <v>306</v>
      </c>
      <c r="C16" s="161"/>
      <c r="D16" s="164"/>
      <c r="E16" s="162">
        <v>28.556999999999999</v>
      </c>
      <c r="F16" s="164"/>
      <c r="G16" s="164"/>
      <c r="H16" s="164"/>
      <c r="I16" s="164"/>
      <c r="J16" s="164"/>
      <c r="K16" s="154">
        <v>28.556999999999999</v>
      </c>
    </row>
    <row r="17" spans="1:11" ht="26.25" customHeight="1" x14ac:dyDescent="0.2">
      <c r="A17" s="159" t="s">
        <v>307</v>
      </c>
      <c r="B17" s="160" t="s">
        <v>308</v>
      </c>
      <c r="C17" s="161"/>
      <c r="D17" s="164"/>
      <c r="E17" s="162">
        <v>0</v>
      </c>
      <c r="F17" s="164"/>
      <c r="G17" s="164"/>
      <c r="H17" s="164"/>
      <c r="I17" s="164"/>
      <c r="J17" s="164"/>
      <c r="K17" s="154">
        <v>0</v>
      </c>
    </row>
    <row r="18" spans="1:11" s="143" customFormat="1" ht="26.25" customHeight="1" x14ac:dyDescent="0.2">
      <c r="A18" s="165" t="s">
        <v>312</v>
      </c>
      <c r="B18" s="160" t="s">
        <v>313</v>
      </c>
      <c r="C18" s="161"/>
      <c r="D18" s="164"/>
      <c r="E18" s="164"/>
      <c r="F18" s="162">
        <v>0</v>
      </c>
      <c r="G18" s="162"/>
      <c r="H18" s="162"/>
      <c r="I18" s="164"/>
      <c r="J18" s="164"/>
      <c r="K18" s="154">
        <v>0</v>
      </c>
    </row>
    <row r="19" spans="1:11" s="143" customFormat="1" ht="26.25" customHeight="1" x14ac:dyDescent="0.2">
      <c r="A19" s="165" t="s">
        <v>314</v>
      </c>
      <c r="B19" s="160" t="s">
        <v>315</v>
      </c>
      <c r="C19" s="161"/>
      <c r="D19" s="164"/>
      <c r="E19" s="164"/>
      <c r="F19" s="162">
        <v>0</v>
      </c>
      <c r="G19" s="164"/>
      <c r="H19" s="164"/>
      <c r="I19" s="164"/>
      <c r="J19" s="164"/>
      <c r="K19" s="154">
        <v>0</v>
      </c>
    </row>
    <row r="20" spans="1:11" s="143" customFormat="1" ht="26.25" customHeight="1" x14ac:dyDescent="0.2">
      <c r="A20" s="159" t="s">
        <v>319</v>
      </c>
      <c r="B20" s="160" t="s">
        <v>320</v>
      </c>
      <c r="C20" s="161"/>
      <c r="D20" s="164"/>
      <c r="E20" s="164"/>
      <c r="F20" s="166"/>
      <c r="G20" s="162">
        <v>0</v>
      </c>
      <c r="H20" s="162"/>
      <c r="I20" s="164"/>
      <c r="J20" s="164"/>
      <c r="K20" s="154">
        <v>0</v>
      </c>
    </row>
    <row r="21" spans="1:11" s="143" customFormat="1" ht="26.25" customHeight="1" x14ac:dyDescent="0.25">
      <c r="A21" s="159" t="s">
        <v>321</v>
      </c>
      <c r="B21" s="160" t="s">
        <v>322</v>
      </c>
      <c r="C21" s="167"/>
      <c r="D21" s="164"/>
      <c r="E21" s="164"/>
      <c r="F21" s="166"/>
      <c r="G21" s="162">
        <v>0</v>
      </c>
      <c r="H21" s="164"/>
      <c r="I21" s="164"/>
      <c r="J21" s="164"/>
      <c r="K21" s="154">
        <v>0</v>
      </c>
    </row>
    <row r="22" spans="1:11" s="143" customFormat="1" ht="26.25" customHeight="1" x14ac:dyDescent="0.2">
      <c r="A22" s="159" t="s">
        <v>323</v>
      </c>
      <c r="B22" s="160" t="s">
        <v>324</v>
      </c>
      <c r="C22" s="161"/>
      <c r="D22" s="164"/>
      <c r="E22" s="164"/>
      <c r="F22" s="166"/>
      <c r="G22" s="162">
        <v>0</v>
      </c>
      <c r="H22" s="164"/>
      <c r="I22" s="162"/>
      <c r="J22" s="162"/>
      <c r="K22" s="154">
        <v>0</v>
      </c>
    </row>
    <row r="23" spans="1:11" s="143" customFormat="1" ht="26.25" customHeight="1" x14ac:dyDescent="0.25">
      <c r="A23" s="159" t="s">
        <v>325</v>
      </c>
      <c r="B23" s="160" t="s">
        <v>326</v>
      </c>
      <c r="C23" s="168"/>
      <c r="D23" s="164"/>
      <c r="E23" s="164"/>
      <c r="F23" s="166"/>
      <c r="G23" s="162">
        <v>0</v>
      </c>
      <c r="H23" s="164"/>
      <c r="I23" s="164"/>
      <c r="J23" s="164"/>
      <c r="K23" s="154">
        <v>0</v>
      </c>
    </row>
    <row r="24" spans="1:11" s="143" customFormat="1" ht="26.25" customHeight="1" x14ac:dyDescent="0.2">
      <c r="A24" s="159" t="s">
        <v>330</v>
      </c>
      <c r="B24" s="160" t="s">
        <v>331</v>
      </c>
      <c r="C24" s="161"/>
      <c r="D24" s="164"/>
      <c r="E24" s="164"/>
      <c r="F24" s="164"/>
      <c r="G24" s="164"/>
      <c r="H24" s="162">
        <v>-7410.1685199999993</v>
      </c>
      <c r="I24" s="164"/>
      <c r="J24" s="164"/>
      <c r="K24" s="154">
        <v>-7410.1685199999993</v>
      </c>
    </row>
    <row r="25" spans="1:11" s="143" customFormat="1" ht="26.25" customHeight="1" x14ac:dyDescent="0.25">
      <c r="A25" s="159" t="s">
        <v>332</v>
      </c>
      <c r="B25" s="160" t="s">
        <v>333</v>
      </c>
      <c r="C25" s="168"/>
      <c r="D25" s="164"/>
      <c r="E25" s="164"/>
      <c r="F25" s="164"/>
      <c r="G25" s="164"/>
      <c r="H25" s="162">
        <v>63475.5</v>
      </c>
      <c r="I25" s="164"/>
      <c r="J25" s="164"/>
      <c r="K25" s="154">
        <v>63475.5</v>
      </c>
    </row>
    <row r="26" spans="1:11" s="143" customFormat="1" ht="33.75" customHeight="1" x14ac:dyDescent="0.2">
      <c r="A26" s="159" t="s">
        <v>339</v>
      </c>
      <c r="B26" s="160" t="s">
        <v>340</v>
      </c>
      <c r="C26" s="161"/>
      <c r="D26" s="164"/>
      <c r="E26" s="164"/>
      <c r="F26" s="164"/>
      <c r="G26" s="164"/>
      <c r="H26" s="162"/>
      <c r="I26" s="162">
        <v>0</v>
      </c>
      <c r="J26" s="164"/>
      <c r="K26" s="154">
        <v>0</v>
      </c>
    </row>
    <row r="27" spans="1:11" s="143" customFormat="1" ht="33.75" customHeight="1" x14ac:dyDescent="0.25">
      <c r="A27" s="159" t="s">
        <v>341</v>
      </c>
      <c r="B27" s="160" t="s">
        <v>342</v>
      </c>
      <c r="C27" s="169"/>
      <c r="D27" s="164"/>
      <c r="E27" s="164"/>
      <c r="F27" s="164"/>
      <c r="G27" s="164"/>
      <c r="H27" s="164"/>
      <c r="I27" s="162">
        <v>0</v>
      </c>
      <c r="J27" s="164"/>
      <c r="K27" s="154">
        <v>0</v>
      </c>
    </row>
    <row r="28" spans="1:11" s="143" customFormat="1" ht="33.75" customHeight="1" x14ac:dyDescent="0.25">
      <c r="A28" s="159" t="s">
        <v>346</v>
      </c>
      <c r="B28" s="160" t="s">
        <v>347</v>
      </c>
      <c r="C28" s="169"/>
      <c r="D28" s="164"/>
      <c r="E28" s="164"/>
      <c r="F28" s="164"/>
      <c r="G28" s="164"/>
      <c r="H28" s="164"/>
      <c r="I28" s="164"/>
      <c r="J28" s="170">
        <v>0</v>
      </c>
      <c r="K28" s="154">
        <v>0</v>
      </c>
    </row>
    <row r="29" spans="1:11" s="143" customFormat="1" ht="33.75" customHeight="1" x14ac:dyDescent="0.25">
      <c r="A29" s="159" t="s">
        <v>348</v>
      </c>
      <c r="B29" s="160" t="s">
        <v>349</v>
      </c>
      <c r="C29" s="169"/>
      <c r="D29" s="164"/>
      <c r="E29" s="164"/>
      <c r="F29" s="164"/>
      <c r="G29" s="164"/>
      <c r="H29" s="164"/>
      <c r="I29" s="164"/>
      <c r="J29" s="170">
        <v>0</v>
      </c>
      <c r="K29" s="154">
        <v>0</v>
      </c>
    </row>
    <row r="30" spans="1:11" s="143" customFormat="1" ht="33.75" customHeight="1" x14ac:dyDescent="0.25">
      <c r="A30" s="159" t="s">
        <v>350</v>
      </c>
      <c r="B30" s="160" t="s">
        <v>351</v>
      </c>
      <c r="C30" s="169"/>
      <c r="D30" s="164"/>
      <c r="E30" s="164"/>
      <c r="F30" s="164"/>
      <c r="G30" s="164"/>
      <c r="H30" s="164"/>
      <c r="I30" s="164"/>
      <c r="J30" s="170">
        <v>0</v>
      </c>
      <c r="K30" s="154">
        <v>0</v>
      </c>
    </row>
    <row r="31" spans="1:11" s="143" customFormat="1" ht="33.75" customHeight="1" x14ac:dyDescent="0.25">
      <c r="A31" s="159" t="s">
        <v>352</v>
      </c>
      <c r="B31" s="160" t="s">
        <v>353</v>
      </c>
      <c r="C31" s="169"/>
      <c r="D31" s="164"/>
      <c r="E31" s="164"/>
      <c r="F31" s="164"/>
      <c r="G31" s="164"/>
      <c r="H31" s="164"/>
      <c r="I31" s="164"/>
      <c r="J31" s="170">
        <v>0</v>
      </c>
      <c r="K31" s="154">
        <v>0</v>
      </c>
    </row>
    <row r="32" spans="1:11" s="143" customFormat="1" ht="33.75" customHeight="1" x14ac:dyDescent="0.25">
      <c r="A32" s="171"/>
      <c r="B32" s="172" t="s">
        <v>913</v>
      </c>
      <c r="C32" s="173"/>
      <c r="D32" s="174">
        <v>0</v>
      </c>
      <c r="E32" s="174">
        <v>28.556999999999999</v>
      </c>
      <c r="F32" s="174">
        <v>0</v>
      </c>
      <c r="G32" s="174">
        <v>0</v>
      </c>
      <c r="H32" s="174">
        <v>56065.331480000001</v>
      </c>
      <c r="I32" s="174">
        <v>0</v>
      </c>
      <c r="J32" s="174">
        <v>0</v>
      </c>
      <c r="K32" s="174">
        <v>56093.888480000001</v>
      </c>
    </row>
    <row r="33" spans="1:11" s="143" customFormat="1" ht="27.75" customHeight="1" x14ac:dyDescent="0.25">
      <c r="A33" s="175"/>
      <c r="B33" s="176" t="s">
        <v>914</v>
      </c>
      <c r="C33" s="177"/>
      <c r="D33" s="174">
        <v>7965128.9106400004</v>
      </c>
      <c r="E33" s="174">
        <v>330490.25125999999</v>
      </c>
      <c r="F33" s="174">
        <v>6510091.0947599998</v>
      </c>
      <c r="G33" s="174">
        <v>0</v>
      </c>
      <c r="H33" s="174">
        <v>-4602623.5386100002</v>
      </c>
      <c r="I33" s="174">
        <v>0</v>
      </c>
      <c r="J33" s="174">
        <v>0</v>
      </c>
      <c r="K33" s="174">
        <v>10203086.718049999</v>
      </c>
    </row>
    <row r="34" spans="1:11" ht="15" customHeight="1" x14ac:dyDescent="0.25">
      <c r="B34" s="138" t="s">
        <v>915</v>
      </c>
      <c r="C34" s="178"/>
      <c r="D34" s="178"/>
    </row>
    <row r="36" spans="1:11" ht="24" customHeight="1" x14ac:dyDescent="0.25">
      <c r="B36" s="180" t="s">
        <v>896</v>
      </c>
      <c r="C36" s="234"/>
      <c r="D36" s="234"/>
      <c r="E36" s="234"/>
      <c r="F36" s="234"/>
      <c r="G36" s="234"/>
    </row>
    <row r="37" spans="1:11" ht="24" customHeight="1" x14ac:dyDescent="0.25">
      <c r="B37" s="180" t="s">
        <v>897</v>
      </c>
      <c r="C37" s="234"/>
      <c r="D37" s="234"/>
      <c r="E37" s="234"/>
      <c r="F37" s="234"/>
      <c r="G37" s="234"/>
    </row>
    <row r="38" spans="1:11" ht="24" customHeight="1" x14ac:dyDescent="0.25">
      <c r="B38" s="180" t="s">
        <v>898</v>
      </c>
      <c r="C38" s="234"/>
      <c r="D38" s="234"/>
      <c r="E38" s="234"/>
      <c r="F38" s="234"/>
      <c r="G38" s="234"/>
    </row>
    <row r="39" spans="1:11" x14ac:dyDescent="0.25">
      <c r="C39" s="90"/>
    </row>
    <row r="40" spans="1:11" x14ac:dyDescent="0.25">
      <c r="C40" s="181"/>
    </row>
    <row r="44" spans="1:11" x14ac:dyDescent="0.25">
      <c r="C44" s="90"/>
    </row>
    <row r="53" spans="3:3" x14ac:dyDescent="0.25">
      <c r="C53" s="90"/>
    </row>
    <row r="57" spans="3:3" x14ac:dyDescent="0.25">
      <c r="C57" s="90"/>
    </row>
  </sheetData>
  <protectedRanges>
    <protectedRange sqref="C36:G38" name="Rango2_1"/>
    <protectedRange sqref="D12:J31" name="Rango1_1"/>
  </protectedRanges>
  <mergeCells count="17">
    <mergeCell ref="B1:K1"/>
    <mergeCell ref="B3:K3"/>
    <mergeCell ref="B4:K4"/>
    <mergeCell ref="B5:K5"/>
    <mergeCell ref="C7:J7"/>
    <mergeCell ref="C38:G38"/>
    <mergeCell ref="H8:H9"/>
    <mergeCell ref="I8:I9"/>
    <mergeCell ref="J8:J9"/>
    <mergeCell ref="K8:K9"/>
    <mergeCell ref="C36:G36"/>
    <mergeCell ref="C37:G37"/>
    <mergeCell ref="B8:C11"/>
    <mergeCell ref="D8:D9"/>
    <mergeCell ref="E8:E9"/>
    <mergeCell ref="F8:F9"/>
    <mergeCell ref="G8:G9"/>
  </mergeCells>
  <pageMargins left="0.7" right="0.7" top="0.75" bottom="0.75" header="0.3" footer="0.3"/>
  <pageSetup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5" customWidth="1"/>
    <col min="2" max="2" width="68.42578125" bestFit="1" customWidth="1"/>
    <col min="3" max="3" width="7.7109375" style="229" bestFit="1" customWidth="1"/>
    <col min="4" max="4" width="13.140625" customWidth="1"/>
    <col min="5" max="5" width="17.7109375" bestFit="1" customWidth="1"/>
    <col min="12" max="12" width="18.42578125" customWidth="1"/>
    <col min="13" max="13" width="17.140625" customWidth="1"/>
    <col min="27" max="27" width="18.7109375" customWidth="1"/>
    <col min="28" max="28" width="17.5703125" customWidth="1"/>
    <col min="29" max="29" width="22.28515625" customWidth="1"/>
  </cols>
  <sheetData>
    <row r="1" spans="1:30" ht="18" customHeight="1" x14ac:dyDescent="0.25">
      <c r="A1" s="246" t="s">
        <v>901</v>
      </c>
      <c r="B1" s="246"/>
      <c r="C1" s="246"/>
      <c r="D1" s="246"/>
      <c r="E1" s="246"/>
      <c r="P1" s="25"/>
      <c r="Q1" s="25"/>
      <c r="AB1" s="25" t="s">
        <v>916</v>
      </c>
      <c r="AC1" s="25" t="s">
        <v>917</v>
      </c>
      <c r="AD1" s="25" t="s">
        <v>356</v>
      </c>
    </row>
    <row r="2" spans="1:30" ht="18" x14ac:dyDescent="0.25">
      <c r="A2" s="247" t="s">
        <v>918</v>
      </c>
      <c r="B2" s="247"/>
      <c r="C2" s="247"/>
      <c r="D2" s="247"/>
      <c r="E2" s="247"/>
      <c r="AA2" s="25" t="s">
        <v>963</v>
      </c>
      <c r="AB2" s="25" t="s">
        <v>964</v>
      </c>
      <c r="AC2" s="25" t="s">
        <v>965</v>
      </c>
      <c r="AD2" s="25" t="s">
        <v>966</v>
      </c>
    </row>
    <row r="3" spans="1:30" ht="18" x14ac:dyDescent="0.25">
      <c r="A3" s="247" t="s">
        <v>961</v>
      </c>
      <c r="B3" s="247"/>
      <c r="C3" s="247"/>
      <c r="D3" s="247"/>
      <c r="E3" s="247"/>
    </row>
    <row r="4" spans="1:30" ht="18" x14ac:dyDescent="0.25">
      <c r="A4" s="182"/>
      <c r="B4" s="182"/>
      <c r="C4" s="182"/>
      <c r="D4" s="183"/>
      <c r="E4" s="183" t="s">
        <v>905</v>
      </c>
      <c r="M4" s="184"/>
    </row>
    <row r="5" spans="1:30" x14ac:dyDescent="0.25">
      <c r="A5" s="185"/>
      <c r="B5" s="186"/>
      <c r="C5" s="187" t="s">
        <v>919</v>
      </c>
      <c r="D5" s="188">
        <v>43070</v>
      </c>
      <c r="E5" s="188">
        <v>42705</v>
      </c>
    </row>
    <row r="6" spans="1:30" x14ac:dyDescent="0.25">
      <c r="A6" s="189" t="s">
        <v>920</v>
      </c>
      <c r="B6" s="190"/>
      <c r="C6" s="191"/>
      <c r="D6" s="192"/>
      <c r="E6" s="192"/>
    </row>
    <row r="7" spans="1:30" x14ac:dyDescent="0.25">
      <c r="A7" s="193" t="s">
        <v>921</v>
      </c>
      <c r="B7" s="194"/>
      <c r="C7" s="195">
        <v>76</v>
      </c>
      <c r="D7" s="196">
        <v>3003681.18</v>
      </c>
      <c r="E7" s="196">
        <v>2765585.4092000001</v>
      </c>
    </row>
    <row r="8" spans="1:30" x14ac:dyDescent="0.25">
      <c r="A8" s="197"/>
      <c r="B8" s="186" t="s">
        <v>922</v>
      </c>
      <c r="C8" s="195"/>
      <c r="D8" s="198">
        <v>54299.89</v>
      </c>
      <c r="E8" s="198">
        <v>60280.842130000005</v>
      </c>
    </row>
    <row r="9" spans="1:30" x14ac:dyDescent="0.25">
      <c r="A9" s="197"/>
      <c r="B9" s="186" t="s">
        <v>923</v>
      </c>
      <c r="C9" s="195"/>
      <c r="D9" s="198">
        <v>0</v>
      </c>
      <c r="E9" s="198"/>
    </row>
    <row r="10" spans="1:30" x14ac:dyDescent="0.25">
      <c r="A10" s="197"/>
      <c r="B10" s="199" t="s">
        <v>924</v>
      </c>
      <c r="C10" s="200"/>
      <c r="D10" s="198">
        <v>19102.5</v>
      </c>
      <c r="E10" s="198">
        <v>4219.8317100000004</v>
      </c>
    </row>
    <row r="11" spans="1:30" x14ac:dyDescent="0.25">
      <c r="A11" s="185"/>
      <c r="B11" s="201" t="s">
        <v>925</v>
      </c>
      <c r="C11" s="202"/>
      <c r="D11" s="198">
        <v>628656.5</v>
      </c>
      <c r="E11" s="198">
        <v>404407.01527999999</v>
      </c>
    </row>
    <row r="12" spans="1:30" x14ac:dyDescent="0.25">
      <c r="A12" s="203"/>
      <c r="B12" s="201" t="s">
        <v>926</v>
      </c>
      <c r="C12" s="202"/>
      <c r="D12" s="198">
        <v>300</v>
      </c>
      <c r="E12" s="198"/>
    </row>
    <row r="13" spans="1:30" x14ac:dyDescent="0.25">
      <c r="A13" s="203"/>
      <c r="B13" s="204" t="s">
        <v>927</v>
      </c>
      <c r="C13" s="202"/>
      <c r="D13" s="198">
        <v>2285773.42</v>
      </c>
      <c r="E13" s="198">
        <v>2295180.6795600001</v>
      </c>
    </row>
    <row r="14" spans="1:30" x14ac:dyDescent="0.25">
      <c r="A14" s="203"/>
      <c r="B14" s="204" t="s">
        <v>928</v>
      </c>
      <c r="C14" s="202"/>
      <c r="D14" s="198">
        <v>0</v>
      </c>
      <c r="E14" s="198"/>
    </row>
    <row r="15" spans="1:30" x14ac:dyDescent="0.25">
      <c r="A15" s="185"/>
      <c r="B15" s="204" t="s">
        <v>929</v>
      </c>
      <c r="C15" s="202"/>
      <c r="D15" s="198">
        <v>15548.87</v>
      </c>
      <c r="E15" s="198">
        <v>1497.04052</v>
      </c>
    </row>
    <row r="16" spans="1:30" x14ac:dyDescent="0.25">
      <c r="A16" s="193" t="s">
        <v>930</v>
      </c>
      <c r="B16" s="194"/>
      <c r="C16" s="195">
        <v>77</v>
      </c>
      <c r="D16" s="205">
        <v>2112278.62</v>
      </c>
      <c r="E16" s="205">
        <v>2372280.6430299999</v>
      </c>
    </row>
    <row r="17" spans="1:5" x14ac:dyDescent="0.25">
      <c r="A17" s="186"/>
      <c r="B17" s="206" t="s">
        <v>931</v>
      </c>
      <c r="C17" s="202"/>
      <c r="D17" s="198">
        <v>1874630.67</v>
      </c>
      <c r="E17" s="198">
        <v>1860753.1579500001</v>
      </c>
    </row>
    <row r="18" spans="1:5" x14ac:dyDescent="0.25">
      <c r="A18" s="186"/>
      <c r="B18" s="206" t="s">
        <v>932</v>
      </c>
      <c r="C18" s="202"/>
      <c r="D18" s="198">
        <v>221538.38</v>
      </c>
      <c r="E18" s="198">
        <v>497608.91358999995</v>
      </c>
    </row>
    <row r="19" spans="1:5" x14ac:dyDescent="0.25">
      <c r="A19" s="186"/>
      <c r="B19" s="206" t="s">
        <v>933</v>
      </c>
      <c r="C19" s="207"/>
      <c r="D19" s="198">
        <v>0</v>
      </c>
      <c r="E19" s="198"/>
    </row>
    <row r="20" spans="1:5" x14ac:dyDescent="0.25">
      <c r="A20" s="186"/>
      <c r="B20" s="206" t="s">
        <v>934</v>
      </c>
      <c r="C20" s="207"/>
      <c r="D20" s="198">
        <v>11865.43</v>
      </c>
      <c r="E20" s="198">
        <v>13356.57984</v>
      </c>
    </row>
    <row r="21" spans="1:5" x14ac:dyDescent="0.25">
      <c r="A21" s="186"/>
      <c r="B21" s="204" t="s">
        <v>935</v>
      </c>
      <c r="C21" s="207"/>
      <c r="D21" s="198">
        <v>4244.1400000000003</v>
      </c>
      <c r="E21" s="198">
        <v>561.99165000000005</v>
      </c>
    </row>
    <row r="22" spans="1:5" x14ac:dyDescent="0.25">
      <c r="A22" s="208" t="s">
        <v>936</v>
      </c>
      <c r="B22" s="209"/>
      <c r="C22" s="207"/>
      <c r="D22" s="205">
        <v>891402.56</v>
      </c>
      <c r="E22" s="205">
        <v>393304.76617000019</v>
      </c>
    </row>
    <row r="23" spans="1:5" x14ac:dyDescent="0.25">
      <c r="A23" s="210"/>
      <c r="B23" s="211"/>
      <c r="C23" s="212"/>
      <c r="D23" s="213"/>
      <c r="E23" s="213"/>
    </row>
    <row r="24" spans="1:5" x14ac:dyDescent="0.25">
      <c r="A24" s="189" t="s">
        <v>937</v>
      </c>
      <c r="B24" s="190"/>
      <c r="C24" s="214"/>
      <c r="D24" s="215"/>
      <c r="E24" s="216"/>
    </row>
    <row r="25" spans="1:5" x14ac:dyDescent="0.25">
      <c r="A25" s="193" t="s">
        <v>921</v>
      </c>
      <c r="B25" s="194"/>
      <c r="C25" s="202">
        <v>78</v>
      </c>
      <c r="D25" s="205">
        <v>0</v>
      </c>
      <c r="E25" s="205">
        <v>0</v>
      </c>
    </row>
    <row r="26" spans="1:5" x14ac:dyDescent="0.25">
      <c r="A26" s="186"/>
      <c r="B26" s="186" t="s">
        <v>938</v>
      </c>
      <c r="C26" s="195"/>
      <c r="D26" s="198">
        <v>0</v>
      </c>
      <c r="E26" s="198">
        <v>0</v>
      </c>
    </row>
    <row r="27" spans="1:5" x14ac:dyDescent="0.25">
      <c r="A27" s="217"/>
      <c r="B27" s="186" t="s">
        <v>939</v>
      </c>
      <c r="C27" s="195"/>
      <c r="D27" s="198">
        <v>0</v>
      </c>
      <c r="E27" s="198">
        <v>0</v>
      </c>
    </row>
    <row r="28" spans="1:5" x14ac:dyDescent="0.25">
      <c r="A28" s="217"/>
      <c r="B28" s="186" t="s">
        <v>940</v>
      </c>
      <c r="C28" s="195"/>
      <c r="D28" s="198">
        <v>0</v>
      </c>
      <c r="E28" s="198">
        <v>0</v>
      </c>
    </row>
    <row r="29" spans="1:5" x14ac:dyDescent="0.25">
      <c r="A29" s="186"/>
      <c r="B29" s="186" t="s">
        <v>941</v>
      </c>
      <c r="C29" s="195"/>
      <c r="D29" s="198">
        <v>0</v>
      </c>
      <c r="E29" s="198">
        <v>0</v>
      </c>
    </row>
    <row r="30" spans="1:5" x14ac:dyDescent="0.25">
      <c r="A30" s="186"/>
      <c r="B30" s="204" t="s">
        <v>942</v>
      </c>
      <c r="C30" s="202"/>
      <c r="D30" s="198">
        <v>0</v>
      </c>
      <c r="E30" s="198">
        <v>0</v>
      </c>
    </row>
    <row r="31" spans="1:5" x14ac:dyDescent="0.25">
      <c r="A31" s="193" t="s">
        <v>930</v>
      </c>
      <c r="B31" s="194"/>
      <c r="C31" s="202">
        <v>79</v>
      </c>
      <c r="D31" s="205">
        <v>1947090.12</v>
      </c>
      <c r="E31" s="205">
        <v>324767.56861999998</v>
      </c>
    </row>
    <row r="32" spans="1:5" x14ac:dyDescent="0.25">
      <c r="A32" s="186"/>
      <c r="B32" s="206" t="s">
        <v>943</v>
      </c>
      <c r="C32" s="202"/>
      <c r="D32" s="198">
        <v>0</v>
      </c>
      <c r="E32" s="198">
        <v>0</v>
      </c>
    </row>
    <row r="33" spans="1:5" x14ac:dyDescent="0.25">
      <c r="A33" s="186"/>
      <c r="B33" s="204" t="s">
        <v>944</v>
      </c>
      <c r="C33" s="202"/>
      <c r="D33" s="198">
        <v>1947090.12</v>
      </c>
      <c r="E33" s="198">
        <v>324767.56861999998</v>
      </c>
    </row>
    <row r="34" spans="1:5" x14ac:dyDescent="0.25">
      <c r="A34" s="186"/>
      <c r="B34" s="204" t="s">
        <v>945</v>
      </c>
      <c r="C34" s="202"/>
      <c r="D34" s="198">
        <v>0</v>
      </c>
      <c r="E34" s="198">
        <v>0</v>
      </c>
    </row>
    <row r="35" spans="1:5" x14ac:dyDescent="0.25">
      <c r="A35" s="186"/>
      <c r="B35" s="206" t="s">
        <v>946</v>
      </c>
      <c r="C35" s="202"/>
      <c r="D35" s="198">
        <v>0</v>
      </c>
      <c r="E35" s="198">
        <v>0</v>
      </c>
    </row>
    <row r="36" spans="1:5" x14ac:dyDescent="0.25">
      <c r="A36" s="186"/>
      <c r="B36" s="204" t="s">
        <v>947</v>
      </c>
      <c r="C36" s="202"/>
      <c r="D36" s="198">
        <v>0</v>
      </c>
      <c r="E36" s="198">
        <v>0</v>
      </c>
    </row>
    <row r="37" spans="1:5" x14ac:dyDescent="0.25">
      <c r="A37" s="208" t="s">
        <v>948</v>
      </c>
      <c r="B37" s="209"/>
      <c r="C37" s="202"/>
      <c r="D37" s="205">
        <v>-1947090.12</v>
      </c>
      <c r="E37" s="205">
        <v>-324767.56861999998</v>
      </c>
    </row>
    <row r="38" spans="1:5" x14ac:dyDescent="0.25">
      <c r="A38" s="210"/>
      <c r="B38" s="211"/>
      <c r="C38" s="218"/>
      <c r="D38" s="213"/>
      <c r="E38" s="213"/>
    </row>
    <row r="39" spans="1:5" x14ac:dyDescent="0.25">
      <c r="A39" s="189" t="s">
        <v>949</v>
      </c>
      <c r="B39" s="190"/>
      <c r="C39" s="219"/>
      <c r="D39" s="215"/>
      <c r="E39" s="216"/>
    </row>
    <row r="40" spans="1:5" x14ac:dyDescent="0.25">
      <c r="A40" s="193" t="s">
        <v>921</v>
      </c>
      <c r="B40" s="194"/>
      <c r="C40" s="195">
        <v>80</v>
      </c>
      <c r="D40" s="205">
        <v>0</v>
      </c>
      <c r="E40" s="205">
        <v>0</v>
      </c>
    </row>
    <row r="41" spans="1:5" x14ac:dyDescent="0.25">
      <c r="A41" s="186"/>
      <c r="B41" s="206" t="s">
        <v>950</v>
      </c>
      <c r="C41" s="202"/>
      <c r="D41" s="198">
        <v>0</v>
      </c>
      <c r="E41" s="198">
        <v>0</v>
      </c>
    </row>
    <row r="42" spans="1:5" x14ac:dyDescent="0.25">
      <c r="A42" s="186"/>
      <c r="B42" s="206" t="s">
        <v>951</v>
      </c>
      <c r="C42" s="202"/>
      <c r="D42" s="198">
        <v>0</v>
      </c>
      <c r="E42" s="198">
        <v>0</v>
      </c>
    </row>
    <row r="43" spans="1:5" x14ac:dyDescent="0.25">
      <c r="A43" s="186"/>
      <c r="B43" s="204" t="s">
        <v>952</v>
      </c>
      <c r="C43" s="202"/>
      <c r="D43" s="198">
        <v>0</v>
      </c>
      <c r="E43" s="198">
        <v>0</v>
      </c>
    </row>
    <row r="44" spans="1:5" x14ac:dyDescent="0.25">
      <c r="A44" s="193" t="s">
        <v>930</v>
      </c>
      <c r="B44" s="194"/>
      <c r="C44" s="202">
        <v>81</v>
      </c>
      <c r="D44" s="205">
        <v>31758.25</v>
      </c>
      <c r="E44" s="205">
        <v>67382.291389999999</v>
      </c>
    </row>
    <row r="45" spans="1:5" x14ac:dyDescent="0.25">
      <c r="A45" s="186"/>
      <c r="B45" s="206" t="s">
        <v>953</v>
      </c>
      <c r="C45" s="202"/>
      <c r="D45" s="198">
        <v>0</v>
      </c>
      <c r="E45" s="198">
        <v>0</v>
      </c>
    </row>
    <row r="46" spans="1:5" x14ac:dyDescent="0.25">
      <c r="A46" s="186"/>
      <c r="B46" s="204" t="s">
        <v>954</v>
      </c>
      <c r="C46" s="202"/>
      <c r="D46" s="198">
        <v>0</v>
      </c>
      <c r="E46" s="198">
        <v>0</v>
      </c>
    </row>
    <row r="47" spans="1:5" x14ac:dyDescent="0.25">
      <c r="A47" s="186"/>
      <c r="B47" s="204" t="s">
        <v>955</v>
      </c>
      <c r="C47" s="207"/>
      <c r="D47" s="198">
        <v>31758.25</v>
      </c>
      <c r="E47" s="198">
        <v>67382.291389999999</v>
      </c>
    </row>
    <row r="48" spans="1:5" x14ac:dyDescent="0.25">
      <c r="A48" s="208" t="s">
        <v>956</v>
      </c>
      <c r="B48" s="209"/>
      <c r="C48" s="207"/>
      <c r="D48" s="205">
        <v>-31758.25</v>
      </c>
      <c r="E48" s="205">
        <v>-67382.291389999999</v>
      </c>
    </row>
    <row r="49" spans="1:5" x14ac:dyDescent="0.25">
      <c r="A49" s="186"/>
      <c r="B49" s="186"/>
      <c r="C49" s="191"/>
      <c r="D49" s="215"/>
      <c r="E49" s="215"/>
    </row>
    <row r="50" spans="1:5" x14ac:dyDescent="0.25">
      <c r="A50" s="248" t="s">
        <v>957</v>
      </c>
      <c r="B50" s="248"/>
      <c r="C50" s="207"/>
      <c r="D50" s="205">
        <v>-1087445.81</v>
      </c>
      <c r="E50" s="205">
        <v>1154.9061600002169</v>
      </c>
    </row>
    <row r="51" spans="1:5" x14ac:dyDescent="0.25">
      <c r="A51" s="220"/>
      <c r="B51" s="220"/>
      <c r="C51" s="221"/>
      <c r="D51" s="222"/>
      <c r="E51" s="222"/>
    </row>
    <row r="52" spans="1:5" x14ac:dyDescent="0.25">
      <c r="A52" s="249" t="s">
        <v>958</v>
      </c>
      <c r="B52" s="249"/>
      <c r="C52" s="223"/>
      <c r="D52" s="205">
        <v>0</v>
      </c>
      <c r="E52" s="205">
        <v>0</v>
      </c>
    </row>
    <row r="53" spans="1:5" x14ac:dyDescent="0.25">
      <c r="A53" s="224" t="s">
        <v>959</v>
      </c>
      <c r="B53" s="206"/>
      <c r="C53" s="207"/>
      <c r="D53" s="205">
        <v>2043282.2576300001</v>
      </c>
      <c r="E53" s="205">
        <v>2042127.35146</v>
      </c>
    </row>
    <row r="54" spans="1:5" x14ac:dyDescent="0.25">
      <c r="A54" s="225" t="s">
        <v>960</v>
      </c>
      <c r="B54" s="226"/>
      <c r="C54" s="227">
        <v>82</v>
      </c>
      <c r="D54" s="205">
        <v>955836.44763000007</v>
      </c>
      <c r="E54" s="205">
        <v>2043282.2576200003</v>
      </c>
    </row>
    <row r="55" spans="1:5" x14ac:dyDescent="0.25">
      <c r="A55" s="186"/>
      <c r="B55" s="186"/>
      <c r="C55" s="191"/>
      <c r="D55" s="216"/>
      <c r="E55" s="216"/>
    </row>
    <row r="56" spans="1:5" x14ac:dyDescent="0.25">
      <c r="A56" s="186"/>
      <c r="B56" s="186"/>
      <c r="C56" s="191"/>
      <c r="D56" s="216"/>
      <c r="E56" s="216"/>
    </row>
    <row r="57" spans="1:5" x14ac:dyDescent="0.25">
      <c r="A57" s="228" t="s">
        <v>896</v>
      </c>
      <c r="B57" s="56"/>
      <c r="C57" s="191"/>
      <c r="D57" s="216"/>
      <c r="E57" s="216"/>
    </row>
    <row r="58" spans="1:5" x14ac:dyDescent="0.25">
      <c r="A58" s="228" t="s">
        <v>897</v>
      </c>
      <c r="B58" s="56"/>
      <c r="C58" s="191"/>
      <c r="D58" s="216"/>
      <c r="E58" s="216"/>
    </row>
    <row r="59" spans="1:5" x14ac:dyDescent="0.25">
      <c r="A59" s="228" t="s">
        <v>898</v>
      </c>
      <c r="B59" s="26"/>
    </row>
    <row r="61" spans="1:5" x14ac:dyDescent="0.25">
      <c r="B61" s="33"/>
    </row>
  </sheetData>
  <protectedRanges>
    <protectedRange sqref="B57:B59" name="Rango2_1"/>
    <protectedRange sqref="E8:E15 E17:E21 D26:E30 D32:E36 D41:E43 D45:E47" name="Rango1_2"/>
    <protectedRange sqref="D8:D15" name="Rango1_1_1"/>
    <protectedRange sqref="D17:D21" name="Rango1_3_1"/>
  </protectedRanges>
  <mergeCells count="5">
    <mergeCell ref="A1:E1"/>
    <mergeCell ref="A2:E2"/>
    <mergeCell ref="A3:E3"/>
    <mergeCell ref="A50:B50"/>
    <mergeCell ref="A52:B52"/>
  </mergeCells>
  <pageMargins left="0.7" right="0.7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97"/>
  <sheetViews>
    <sheetView showGridLines="0" tabSelected="1" zoomScaleNormal="100" workbookViewId="0">
      <selection sqref="A1:XFD1048576"/>
    </sheetView>
  </sheetViews>
  <sheetFormatPr baseColWidth="10" defaultColWidth="11.42578125" defaultRowHeight="15" x14ac:dyDescent="0.25"/>
  <cols>
    <col min="1" max="1" width="34.5703125" customWidth="1"/>
    <col min="2" max="2" width="15.28515625" bestFit="1" customWidth="1"/>
    <col min="3" max="5" width="14.7109375" bestFit="1" customWidth="1"/>
    <col min="6" max="6" width="15.7109375" style="107" bestFit="1" customWidth="1"/>
    <col min="7" max="11" width="14.7109375" bestFit="1" customWidth="1"/>
    <col min="12" max="12" width="16.28515625" bestFit="1" customWidth="1"/>
    <col min="13" max="13" width="17.28515625" style="107" customWidth="1"/>
    <col min="14" max="14" width="14.7109375" style="107" bestFit="1" customWidth="1"/>
    <col min="15" max="15" width="17.140625" bestFit="1" customWidth="1"/>
    <col min="16" max="18" width="14.7109375" bestFit="1" customWidth="1"/>
    <col min="19" max="19" width="15.85546875" customWidth="1"/>
    <col min="20" max="20" width="16.42578125" style="107" customWidth="1"/>
    <col min="257" max="257" width="34.5703125" customWidth="1"/>
    <col min="258" max="276" width="12" customWidth="1"/>
    <col min="513" max="513" width="34.5703125" customWidth="1"/>
    <col min="514" max="532" width="12" customWidth="1"/>
    <col min="769" max="769" width="34.5703125" customWidth="1"/>
    <col min="770" max="788" width="12" customWidth="1"/>
    <col min="1025" max="1025" width="34.5703125" customWidth="1"/>
    <col min="1026" max="1044" width="12" customWidth="1"/>
    <col min="1281" max="1281" width="34.5703125" customWidth="1"/>
    <col min="1282" max="1300" width="12" customWidth="1"/>
    <col min="1537" max="1537" width="34.5703125" customWidth="1"/>
    <col min="1538" max="1556" width="12" customWidth="1"/>
    <col min="1793" max="1793" width="34.5703125" customWidth="1"/>
    <col min="1794" max="1812" width="12" customWidth="1"/>
    <col min="2049" max="2049" width="34.5703125" customWidth="1"/>
    <col min="2050" max="2068" width="12" customWidth="1"/>
    <col min="2305" max="2305" width="34.5703125" customWidth="1"/>
    <col min="2306" max="2324" width="12" customWidth="1"/>
    <col min="2561" max="2561" width="34.5703125" customWidth="1"/>
    <col min="2562" max="2580" width="12" customWidth="1"/>
    <col min="2817" max="2817" width="34.5703125" customWidth="1"/>
    <col min="2818" max="2836" width="12" customWidth="1"/>
    <col min="3073" max="3073" width="34.5703125" customWidth="1"/>
    <col min="3074" max="3092" width="12" customWidth="1"/>
    <col min="3329" max="3329" width="34.5703125" customWidth="1"/>
    <col min="3330" max="3348" width="12" customWidth="1"/>
    <col min="3585" max="3585" width="34.5703125" customWidth="1"/>
    <col min="3586" max="3604" width="12" customWidth="1"/>
    <col min="3841" max="3841" width="34.5703125" customWidth="1"/>
    <col min="3842" max="3860" width="12" customWidth="1"/>
    <col min="4097" max="4097" width="34.5703125" customWidth="1"/>
    <col min="4098" max="4116" width="12" customWidth="1"/>
    <col min="4353" max="4353" width="34.5703125" customWidth="1"/>
    <col min="4354" max="4372" width="12" customWidth="1"/>
    <col min="4609" max="4609" width="34.5703125" customWidth="1"/>
    <col min="4610" max="4628" width="12" customWidth="1"/>
    <col min="4865" max="4865" width="34.5703125" customWidth="1"/>
    <col min="4866" max="4884" width="12" customWidth="1"/>
    <col min="5121" max="5121" width="34.5703125" customWidth="1"/>
    <col min="5122" max="5140" width="12" customWidth="1"/>
    <col min="5377" max="5377" width="34.5703125" customWidth="1"/>
    <col min="5378" max="5396" width="12" customWidth="1"/>
    <col min="5633" max="5633" width="34.5703125" customWidth="1"/>
    <col min="5634" max="5652" width="12" customWidth="1"/>
    <col min="5889" max="5889" width="34.5703125" customWidth="1"/>
    <col min="5890" max="5908" width="12" customWidth="1"/>
    <col min="6145" max="6145" width="34.5703125" customWidth="1"/>
    <col min="6146" max="6164" width="12" customWidth="1"/>
    <col min="6401" max="6401" width="34.5703125" customWidth="1"/>
    <col min="6402" max="6420" width="12" customWidth="1"/>
    <col min="6657" max="6657" width="34.5703125" customWidth="1"/>
    <col min="6658" max="6676" width="12" customWidth="1"/>
    <col min="6913" max="6913" width="34.5703125" customWidth="1"/>
    <col min="6914" max="6932" width="12" customWidth="1"/>
    <col min="7169" max="7169" width="34.5703125" customWidth="1"/>
    <col min="7170" max="7188" width="12" customWidth="1"/>
    <col min="7425" max="7425" width="34.5703125" customWidth="1"/>
    <col min="7426" max="7444" width="12" customWidth="1"/>
    <col min="7681" max="7681" width="34.5703125" customWidth="1"/>
    <col min="7682" max="7700" width="12" customWidth="1"/>
    <col min="7937" max="7937" width="34.5703125" customWidth="1"/>
    <col min="7938" max="7956" width="12" customWidth="1"/>
    <col min="8193" max="8193" width="34.5703125" customWidth="1"/>
    <col min="8194" max="8212" width="12" customWidth="1"/>
    <col min="8449" max="8449" width="34.5703125" customWidth="1"/>
    <col min="8450" max="8468" width="12" customWidth="1"/>
    <col min="8705" max="8705" width="34.5703125" customWidth="1"/>
    <col min="8706" max="8724" width="12" customWidth="1"/>
    <col min="8961" max="8961" width="34.5703125" customWidth="1"/>
    <col min="8962" max="8980" width="12" customWidth="1"/>
    <col min="9217" max="9217" width="34.5703125" customWidth="1"/>
    <col min="9218" max="9236" width="12" customWidth="1"/>
    <col min="9473" max="9473" width="34.5703125" customWidth="1"/>
    <col min="9474" max="9492" width="12" customWidth="1"/>
    <col min="9729" max="9729" width="34.5703125" customWidth="1"/>
    <col min="9730" max="9748" width="12" customWidth="1"/>
    <col min="9985" max="9985" width="34.5703125" customWidth="1"/>
    <col min="9986" max="10004" width="12" customWidth="1"/>
    <col min="10241" max="10241" width="34.5703125" customWidth="1"/>
    <col min="10242" max="10260" width="12" customWidth="1"/>
    <col min="10497" max="10497" width="34.5703125" customWidth="1"/>
    <col min="10498" max="10516" width="12" customWidth="1"/>
    <col min="10753" max="10753" width="34.5703125" customWidth="1"/>
    <col min="10754" max="10772" width="12" customWidth="1"/>
    <col min="11009" max="11009" width="34.5703125" customWidth="1"/>
    <col min="11010" max="11028" width="12" customWidth="1"/>
    <col min="11265" max="11265" width="34.5703125" customWidth="1"/>
    <col min="11266" max="11284" width="12" customWidth="1"/>
    <col min="11521" max="11521" width="34.5703125" customWidth="1"/>
    <col min="11522" max="11540" width="12" customWidth="1"/>
    <col min="11777" max="11777" width="34.5703125" customWidth="1"/>
    <col min="11778" max="11796" width="12" customWidth="1"/>
    <col min="12033" max="12033" width="34.5703125" customWidth="1"/>
    <col min="12034" max="12052" width="12" customWidth="1"/>
    <col min="12289" max="12289" width="34.5703125" customWidth="1"/>
    <col min="12290" max="12308" width="12" customWidth="1"/>
    <col min="12545" max="12545" width="34.5703125" customWidth="1"/>
    <col min="12546" max="12564" width="12" customWidth="1"/>
    <col min="12801" max="12801" width="34.5703125" customWidth="1"/>
    <col min="12802" max="12820" width="12" customWidth="1"/>
    <col min="13057" max="13057" width="34.5703125" customWidth="1"/>
    <col min="13058" max="13076" width="12" customWidth="1"/>
    <col min="13313" max="13313" width="34.5703125" customWidth="1"/>
    <col min="13314" max="13332" width="12" customWidth="1"/>
    <col min="13569" max="13569" width="34.5703125" customWidth="1"/>
    <col min="13570" max="13588" width="12" customWidth="1"/>
    <col min="13825" max="13825" width="34.5703125" customWidth="1"/>
    <col min="13826" max="13844" width="12" customWidth="1"/>
    <col min="14081" max="14081" width="34.5703125" customWidth="1"/>
    <col min="14082" max="14100" width="12" customWidth="1"/>
    <col min="14337" max="14337" width="34.5703125" customWidth="1"/>
    <col min="14338" max="14356" width="12" customWidth="1"/>
    <col min="14593" max="14593" width="34.5703125" customWidth="1"/>
    <col min="14594" max="14612" width="12" customWidth="1"/>
    <col min="14849" max="14849" width="34.5703125" customWidth="1"/>
    <col min="14850" max="14868" width="12" customWidth="1"/>
    <col min="15105" max="15105" width="34.5703125" customWidth="1"/>
    <col min="15106" max="15124" width="12" customWidth="1"/>
    <col min="15361" max="15361" width="34.5703125" customWidth="1"/>
    <col min="15362" max="15380" width="12" customWidth="1"/>
    <col min="15617" max="15617" width="34.5703125" customWidth="1"/>
    <col min="15618" max="15636" width="12" customWidth="1"/>
    <col min="15873" max="15873" width="34.5703125" customWidth="1"/>
    <col min="15874" max="15892" width="12" customWidth="1"/>
    <col min="16129" max="16129" width="34.5703125" customWidth="1"/>
    <col min="16130" max="16148" width="12" customWidth="1"/>
  </cols>
  <sheetData>
    <row r="1" spans="1:22" x14ac:dyDescent="0.25">
      <c r="A1" s="28"/>
      <c r="B1" s="28"/>
      <c r="C1" s="28"/>
      <c r="D1" s="28"/>
      <c r="E1" s="28"/>
      <c r="F1" s="103"/>
      <c r="G1" s="28"/>
      <c r="H1" s="28"/>
      <c r="I1" s="28"/>
      <c r="J1" s="28"/>
      <c r="K1" s="28"/>
      <c r="L1" s="28"/>
      <c r="M1" s="103"/>
      <c r="N1" s="103"/>
      <c r="O1" s="28"/>
      <c r="P1" s="28"/>
      <c r="Q1" s="28"/>
      <c r="R1" s="28"/>
      <c r="S1" s="28"/>
      <c r="T1" s="103"/>
    </row>
    <row r="2" spans="1:22" ht="15.75" x14ac:dyDescent="0.25">
      <c r="A2" s="256" t="s">
        <v>901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</row>
    <row r="3" spans="1:22" ht="21" customHeight="1" x14ac:dyDescent="0.25">
      <c r="A3" s="256" t="s">
        <v>835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22" ht="17.25" customHeight="1" x14ac:dyDescent="0.25">
      <c r="A4" s="257" t="s">
        <v>961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111" t="s">
        <v>900</v>
      </c>
    </row>
    <row r="5" spans="1:22" ht="30" customHeight="1" x14ac:dyDescent="0.25">
      <c r="A5" s="258" t="s">
        <v>836</v>
      </c>
      <c r="B5" s="252" t="s">
        <v>837</v>
      </c>
      <c r="C5" s="252"/>
      <c r="D5" s="252"/>
      <c r="E5" s="252"/>
      <c r="F5" s="252"/>
      <c r="G5" s="252" t="s">
        <v>838</v>
      </c>
      <c r="H5" s="252"/>
      <c r="I5" s="252"/>
      <c r="J5" s="252"/>
      <c r="K5" s="252"/>
      <c r="L5" s="252"/>
      <c r="M5" s="252"/>
      <c r="N5" s="252" t="s">
        <v>839</v>
      </c>
      <c r="O5" s="260" t="s">
        <v>840</v>
      </c>
      <c r="P5" s="260"/>
      <c r="Q5" s="260"/>
      <c r="R5" s="260"/>
      <c r="S5" s="260"/>
      <c r="T5" s="261" t="s">
        <v>841</v>
      </c>
    </row>
    <row r="6" spans="1:22" ht="15.75" customHeight="1" x14ac:dyDescent="0.25">
      <c r="A6" s="258"/>
      <c r="B6" s="250" t="s">
        <v>842</v>
      </c>
      <c r="C6" s="250" t="s">
        <v>843</v>
      </c>
      <c r="D6" s="250" t="s">
        <v>844</v>
      </c>
      <c r="E6" s="250" t="s">
        <v>845</v>
      </c>
      <c r="F6" s="250" t="s">
        <v>846</v>
      </c>
      <c r="G6" s="250" t="s">
        <v>847</v>
      </c>
      <c r="H6" s="250" t="s">
        <v>848</v>
      </c>
      <c r="I6" s="250" t="s">
        <v>843</v>
      </c>
      <c r="J6" s="252" t="s">
        <v>844</v>
      </c>
      <c r="K6" s="252" t="s">
        <v>845</v>
      </c>
      <c r="L6" s="254" t="s">
        <v>849</v>
      </c>
      <c r="M6" s="250" t="s">
        <v>850</v>
      </c>
      <c r="N6" s="252"/>
      <c r="O6" s="252" t="s">
        <v>851</v>
      </c>
      <c r="P6" s="252" t="s">
        <v>833</v>
      </c>
      <c r="Q6" s="252" t="s">
        <v>848</v>
      </c>
      <c r="R6" s="252" t="s">
        <v>852</v>
      </c>
      <c r="S6" s="252" t="s">
        <v>853</v>
      </c>
      <c r="T6" s="261"/>
    </row>
    <row r="7" spans="1:22" ht="18.75" customHeight="1" x14ac:dyDescent="0.25">
      <c r="A7" s="259"/>
      <c r="B7" s="251"/>
      <c r="C7" s="251"/>
      <c r="D7" s="251"/>
      <c r="E7" s="251"/>
      <c r="F7" s="251"/>
      <c r="G7" s="251"/>
      <c r="H7" s="251"/>
      <c r="I7" s="251"/>
      <c r="J7" s="253"/>
      <c r="K7" s="253"/>
      <c r="L7" s="255"/>
      <c r="M7" s="251"/>
      <c r="N7" s="253"/>
      <c r="O7" s="253"/>
      <c r="P7" s="253"/>
      <c r="Q7" s="253"/>
      <c r="R7" s="253"/>
      <c r="S7" s="253"/>
      <c r="T7" s="262"/>
    </row>
    <row r="8" spans="1:22" x14ac:dyDescent="0.25">
      <c r="A8" s="114" t="s">
        <v>854</v>
      </c>
      <c r="B8" s="115"/>
      <c r="C8" s="115"/>
      <c r="D8" s="115"/>
      <c r="E8" s="115"/>
      <c r="F8" s="116"/>
      <c r="G8" s="115"/>
      <c r="H8" s="117"/>
      <c r="I8" s="115"/>
      <c r="J8" s="118"/>
      <c r="K8" s="119"/>
      <c r="L8" s="119"/>
      <c r="M8" s="120"/>
      <c r="N8" s="121"/>
      <c r="O8" s="115"/>
      <c r="P8" s="115"/>
      <c r="Q8" s="117"/>
      <c r="R8" s="115"/>
      <c r="S8" s="115"/>
      <c r="T8" s="122"/>
    </row>
    <row r="9" spans="1:22" x14ac:dyDescent="0.25">
      <c r="A9" s="123" t="s">
        <v>855</v>
      </c>
      <c r="B9" s="41"/>
      <c r="C9" s="41"/>
      <c r="D9" s="41"/>
      <c r="E9" s="41"/>
      <c r="F9" s="104"/>
      <c r="G9" s="41"/>
      <c r="H9" s="42"/>
      <c r="I9" s="41"/>
      <c r="J9" s="43"/>
      <c r="K9" s="44"/>
      <c r="L9" s="44"/>
      <c r="M9" s="109"/>
      <c r="N9" s="110"/>
      <c r="O9" s="41"/>
      <c r="P9" s="41"/>
      <c r="Q9" s="42"/>
      <c r="R9" s="41"/>
      <c r="S9" s="41"/>
      <c r="T9" s="124"/>
    </row>
    <row r="10" spans="1:22" ht="18" customHeight="1" x14ac:dyDescent="0.25">
      <c r="A10" s="125" t="s">
        <v>856</v>
      </c>
      <c r="B10" s="41">
        <v>2489987.7000100003</v>
      </c>
      <c r="C10" s="41">
        <v>0</v>
      </c>
      <c r="D10" s="41">
        <v>0</v>
      </c>
      <c r="E10" s="41">
        <v>0</v>
      </c>
      <c r="F10" s="105">
        <v>2489987.7000100003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105">
        <v>0</v>
      </c>
      <c r="N10" s="105">
        <v>2489987.7000100003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124">
        <v>2489987.7000100003</v>
      </c>
    </row>
    <row r="11" spans="1:22" x14ac:dyDescent="0.25">
      <c r="A11" s="125" t="s">
        <v>858</v>
      </c>
      <c r="B11" s="41">
        <v>6260713.9966599997</v>
      </c>
      <c r="C11" s="41">
        <v>33848.798840000003</v>
      </c>
      <c r="D11" s="41">
        <v>0</v>
      </c>
      <c r="E11" s="41">
        <v>0</v>
      </c>
      <c r="F11" s="105">
        <v>6294562.7955</v>
      </c>
      <c r="G11" s="41">
        <v>0</v>
      </c>
      <c r="H11" s="41">
        <v>0</v>
      </c>
      <c r="I11" s="41">
        <v>21123.78</v>
      </c>
      <c r="J11" s="41">
        <v>0</v>
      </c>
      <c r="K11" s="41">
        <v>0</v>
      </c>
      <c r="L11" s="41">
        <v>0</v>
      </c>
      <c r="M11" s="105">
        <v>21123.78</v>
      </c>
      <c r="N11" s="105">
        <v>6315686.5755000003</v>
      </c>
      <c r="O11" s="41">
        <v>-1583633.8336400001</v>
      </c>
      <c r="P11" s="41">
        <v>0</v>
      </c>
      <c r="Q11" s="41">
        <v>0</v>
      </c>
      <c r="R11" s="41">
        <v>-101671.38</v>
      </c>
      <c r="S11" s="41">
        <v>-1685305.2136400002</v>
      </c>
      <c r="T11" s="124">
        <v>4630381.3618599996</v>
      </c>
    </row>
    <row r="12" spans="1:22" ht="15.75" customHeight="1" x14ac:dyDescent="0.25">
      <c r="A12" s="125" t="s">
        <v>859</v>
      </c>
      <c r="B12" s="41">
        <v>41117.874459999999</v>
      </c>
      <c r="C12" s="41">
        <v>0</v>
      </c>
      <c r="D12" s="41">
        <v>0</v>
      </c>
      <c r="E12" s="41">
        <v>0</v>
      </c>
      <c r="F12" s="105">
        <v>41117.874459999999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105">
        <v>0</v>
      </c>
      <c r="N12" s="105">
        <v>41117.874459999999</v>
      </c>
      <c r="O12" s="41">
        <v>-12736.936800000001</v>
      </c>
      <c r="P12" s="41">
        <v>0</v>
      </c>
      <c r="Q12" s="41">
        <v>0</v>
      </c>
      <c r="R12" s="41">
        <v>-2715.47</v>
      </c>
      <c r="S12" s="41">
        <v>-15452.406800000001</v>
      </c>
      <c r="T12" s="124">
        <v>25665.467659999998</v>
      </c>
    </row>
    <row r="13" spans="1:22" ht="15" customHeight="1" x14ac:dyDescent="0.25">
      <c r="A13" s="125" t="s">
        <v>860</v>
      </c>
      <c r="B13" s="41">
        <v>101075.18062</v>
      </c>
      <c r="C13" s="41">
        <v>0</v>
      </c>
      <c r="D13" s="41">
        <v>0</v>
      </c>
      <c r="E13" s="41">
        <v>0</v>
      </c>
      <c r="F13" s="105">
        <v>101075.18062</v>
      </c>
      <c r="G13" s="41">
        <v>1470</v>
      </c>
      <c r="H13" s="41">
        <v>-246.83500000000001</v>
      </c>
      <c r="I13" s="41">
        <v>0</v>
      </c>
      <c r="J13" s="41">
        <v>0</v>
      </c>
      <c r="K13" s="41">
        <v>0</v>
      </c>
      <c r="L13" s="41">
        <v>0</v>
      </c>
      <c r="M13" s="105">
        <v>1223.165</v>
      </c>
      <c r="N13" s="105">
        <v>102298.34561999999</v>
      </c>
      <c r="O13" s="41">
        <v>-30702.911120000001</v>
      </c>
      <c r="P13" s="41">
        <v>0</v>
      </c>
      <c r="Q13" s="41">
        <v>0</v>
      </c>
      <c r="R13" s="41">
        <v>-7730.54</v>
      </c>
      <c r="S13" s="41">
        <v>-38433.451119999998</v>
      </c>
      <c r="T13" s="124">
        <v>63864.894499999995</v>
      </c>
    </row>
    <row r="14" spans="1:22" x14ac:dyDescent="0.25">
      <c r="A14" s="125" t="s">
        <v>861</v>
      </c>
      <c r="B14" s="41">
        <v>31396.043420000002</v>
      </c>
      <c r="C14" s="41">
        <v>0</v>
      </c>
      <c r="D14" s="41">
        <v>0</v>
      </c>
      <c r="E14" s="41">
        <v>0</v>
      </c>
      <c r="F14" s="105">
        <v>31396.043420000002</v>
      </c>
      <c r="G14" s="41">
        <v>943.26599999999996</v>
      </c>
      <c r="H14" s="41">
        <v>27.95</v>
      </c>
      <c r="I14" s="41">
        <v>0</v>
      </c>
      <c r="J14" s="41">
        <v>0</v>
      </c>
      <c r="K14" s="41">
        <v>0</v>
      </c>
      <c r="L14" s="41">
        <v>0</v>
      </c>
      <c r="M14" s="105">
        <v>971.21600000000001</v>
      </c>
      <c r="N14" s="105">
        <v>32367.259420000002</v>
      </c>
      <c r="O14" s="41">
        <v>-17857.411989999997</v>
      </c>
      <c r="P14" s="41">
        <v>0</v>
      </c>
      <c r="Q14" s="41">
        <v>0</v>
      </c>
      <c r="R14" s="41">
        <v>-2360.63</v>
      </c>
      <c r="S14" s="41">
        <v>-20218.041989999998</v>
      </c>
      <c r="T14" s="124">
        <v>12149.217430000004</v>
      </c>
      <c r="V14" s="263"/>
    </row>
    <row r="15" spans="1:22" x14ac:dyDescent="0.25">
      <c r="A15" s="125" t="s">
        <v>862</v>
      </c>
      <c r="B15" s="41">
        <v>473383.50508999999</v>
      </c>
      <c r="C15" s="41">
        <v>0</v>
      </c>
      <c r="D15" s="41">
        <v>35123.50131</v>
      </c>
      <c r="E15" s="41">
        <v>0</v>
      </c>
      <c r="F15" s="105">
        <v>508507.00640000001</v>
      </c>
      <c r="G15" s="41">
        <v>5983.78</v>
      </c>
      <c r="H15" s="41">
        <v>-4174.9342699999997</v>
      </c>
      <c r="I15" s="41">
        <v>0</v>
      </c>
      <c r="J15" s="41">
        <v>0</v>
      </c>
      <c r="K15" s="41">
        <v>0</v>
      </c>
      <c r="L15" s="41">
        <v>0</v>
      </c>
      <c r="M15" s="105">
        <v>1808.84573</v>
      </c>
      <c r="N15" s="105">
        <v>510315.85213000001</v>
      </c>
      <c r="O15" s="41">
        <v>-265865.69400999998</v>
      </c>
      <c r="P15" s="41">
        <v>0</v>
      </c>
      <c r="Q15" s="41">
        <v>0</v>
      </c>
      <c r="R15" s="41">
        <v>-38626.120000000003</v>
      </c>
      <c r="S15" s="41">
        <v>-304491.81400999997</v>
      </c>
      <c r="T15" s="124">
        <v>205824.03812000004</v>
      </c>
    </row>
    <row r="16" spans="1:22" x14ac:dyDescent="0.25">
      <c r="A16" s="125" t="s">
        <v>863</v>
      </c>
      <c r="B16" s="41">
        <v>354057.23174999998</v>
      </c>
      <c r="C16" s="41">
        <v>0</v>
      </c>
      <c r="D16" s="41">
        <v>15262.464460000001</v>
      </c>
      <c r="E16" s="41">
        <v>0</v>
      </c>
      <c r="F16" s="105">
        <v>369319.69620999997</v>
      </c>
      <c r="G16" s="41">
        <v>65198.84</v>
      </c>
      <c r="H16" s="41">
        <v>-7397.9024400000008</v>
      </c>
      <c r="I16" s="41">
        <v>0</v>
      </c>
      <c r="J16" s="41">
        <v>0</v>
      </c>
      <c r="K16" s="41">
        <v>0</v>
      </c>
      <c r="L16" s="41">
        <v>0</v>
      </c>
      <c r="M16" s="105">
        <v>57800.937559999998</v>
      </c>
      <c r="N16" s="105">
        <v>427120.63376999996</v>
      </c>
      <c r="O16" s="41">
        <v>-187952.82400999998</v>
      </c>
      <c r="P16" s="41">
        <v>0</v>
      </c>
      <c r="Q16" s="41">
        <v>0</v>
      </c>
      <c r="R16" s="41">
        <v>-49376.43</v>
      </c>
      <c r="S16" s="41">
        <v>-237329.25400999998</v>
      </c>
      <c r="T16" s="124">
        <v>189791.37975999998</v>
      </c>
    </row>
    <row r="17" spans="1:20" ht="23.25" x14ac:dyDescent="0.25">
      <c r="A17" s="125" t="s">
        <v>864</v>
      </c>
      <c r="B17" s="41">
        <v>4774.1084900000005</v>
      </c>
      <c r="C17" s="41">
        <v>0</v>
      </c>
      <c r="D17" s="41">
        <v>0</v>
      </c>
      <c r="E17" s="41">
        <v>0</v>
      </c>
      <c r="F17" s="105">
        <v>4774.1084900000005</v>
      </c>
      <c r="G17" s="41">
        <v>0</v>
      </c>
      <c r="H17" s="41">
        <v>-224.75204000000002</v>
      </c>
      <c r="I17" s="41">
        <v>0</v>
      </c>
      <c r="J17" s="41">
        <v>0</v>
      </c>
      <c r="K17" s="41">
        <v>0</v>
      </c>
      <c r="L17" s="41">
        <v>0</v>
      </c>
      <c r="M17" s="105">
        <v>-224.75204000000002</v>
      </c>
      <c r="N17" s="105">
        <v>4549.3564500000002</v>
      </c>
      <c r="O17" s="41">
        <v>-2164.3524900000002</v>
      </c>
      <c r="P17" s="41">
        <v>0</v>
      </c>
      <c r="Q17" s="41">
        <v>0</v>
      </c>
      <c r="R17" s="41">
        <v>-143.27000000000001</v>
      </c>
      <c r="S17" s="41">
        <v>-2307.6224900000002</v>
      </c>
      <c r="T17" s="124">
        <v>2241.73396</v>
      </c>
    </row>
    <row r="18" spans="1:20" ht="23.25" x14ac:dyDescent="0.25">
      <c r="A18" s="125" t="s">
        <v>865</v>
      </c>
      <c r="B18" s="41">
        <v>3365.62646</v>
      </c>
      <c r="C18" s="41">
        <v>0</v>
      </c>
      <c r="D18" s="41">
        <v>0</v>
      </c>
      <c r="E18" s="41">
        <v>0</v>
      </c>
      <c r="F18" s="105">
        <v>3365.62646</v>
      </c>
      <c r="G18" s="41">
        <v>0</v>
      </c>
      <c r="H18" s="41">
        <v>-9.35</v>
      </c>
      <c r="I18" s="41">
        <v>0</v>
      </c>
      <c r="J18" s="41">
        <v>0</v>
      </c>
      <c r="K18" s="41">
        <v>0</v>
      </c>
      <c r="L18" s="41">
        <v>0</v>
      </c>
      <c r="M18" s="105">
        <v>-9.35</v>
      </c>
      <c r="N18" s="105">
        <v>3356.27646</v>
      </c>
      <c r="O18" s="41">
        <v>-1531.7348200000001</v>
      </c>
      <c r="P18" s="41">
        <v>0</v>
      </c>
      <c r="Q18" s="41">
        <v>0</v>
      </c>
      <c r="R18" s="41">
        <v>-196.2</v>
      </c>
      <c r="S18" s="41">
        <v>-1727.9348200000002</v>
      </c>
      <c r="T18" s="124">
        <v>1628.3416399999999</v>
      </c>
    </row>
    <row r="19" spans="1:20" ht="23.25" x14ac:dyDescent="0.25">
      <c r="A19" s="125" t="s">
        <v>866</v>
      </c>
      <c r="B19" s="41">
        <v>76874.276689999999</v>
      </c>
      <c r="C19" s="41">
        <v>0</v>
      </c>
      <c r="D19" s="41">
        <v>0</v>
      </c>
      <c r="E19" s="41">
        <v>0</v>
      </c>
      <c r="F19" s="105">
        <v>76874.276689999999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105">
        <v>0</v>
      </c>
      <c r="N19" s="105">
        <v>76874.276689999999</v>
      </c>
      <c r="O19" s="41">
        <v>-47719.102310000002</v>
      </c>
      <c r="P19" s="41">
        <v>0</v>
      </c>
      <c r="Q19" s="41">
        <v>0</v>
      </c>
      <c r="R19" s="41">
        <v>-7553.07</v>
      </c>
      <c r="S19" s="41">
        <v>-55272.172310000002</v>
      </c>
      <c r="T19" s="124">
        <v>21602.104379999997</v>
      </c>
    </row>
    <row r="20" spans="1:20" ht="14.25" customHeight="1" x14ac:dyDescent="0.25">
      <c r="A20" s="125" t="s">
        <v>867</v>
      </c>
      <c r="B20" s="41">
        <v>0</v>
      </c>
      <c r="C20" s="41">
        <v>0</v>
      </c>
      <c r="D20" s="41">
        <v>0</v>
      </c>
      <c r="E20" s="41">
        <v>0</v>
      </c>
      <c r="F20" s="105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105">
        <v>0</v>
      </c>
      <c r="N20" s="105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124">
        <v>0</v>
      </c>
    </row>
    <row r="21" spans="1:20" ht="14.25" customHeight="1" x14ac:dyDescent="0.25">
      <c r="A21" s="125" t="s">
        <v>868</v>
      </c>
      <c r="B21" s="41">
        <v>57829.242640000004</v>
      </c>
      <c r="C21" s="41">
        <v>0</v>
      </c>
      <c r="D21" s="41">
        <v>0</v>
      </c>
      <c r="E21" s="41">
        <v>0</v>
      </c>
      <c r="F21" s="105">
        <v>57829.242640000004</v>
      </c>
      <c r="G21" s="41">
        <v>997</v>
      </c>
      <c r="H21" s="41">
        <v>-710.93544999999995</v>
      </c>
      <c r="I21" s="41">
        <v>0</v>
      </c>
      <c r="J21" s="41">
        <v>0</v>
      </c>
      <c r="K21" s="41">
        <v>0</v>
      </c>
      <c r="L21" s="41">
        <v>0</v>
      </c>
      <c r="M21" s="105">
        <v>286.06455000000005</v>
      </c>
      <c r="N21" s="105">
        <v>58115.307190000007</v>
      </c>
      <c r="O21" s="41">
        <v>-26936.420959999999</v>
      </c>
      <c r="P21" s="41">
        <v>0</v>
      </c>
      <c r="Q21" s="41">
        <v>0</v>
      </c>
      <c r="R21" s="41">
        <v>-3473.3</v>
      </c>
      <c r="S21" s="41">
        <v>-30409.720959999999</v>
      </c>
      <c r="T21" s="124">
        <v>27705.586230000008</v>
      </c>
    </row>
    <row r="22" spans="1:20" x14ac:dyDescent="0.25">
      <c r="A22" s="123" t="s">
        <v>120</v>
      </c>
      <c r="B22" s="41"/>
      <c r="C22" s="41"/>
      <c r="D22" s="41"/>
      <c r="E22" s="41"/>
      <c r="F22" s="105"/>
      <c r="G22" s="41"/>
      <c r="H22" s="42"/>
      <c r="I22" s="41"/>
      <c r="J22" s="41"/>
      <c r="K22" s="41"/>
      <c r="L22" s="41"/>
      <c r="M22" s="109"/>
      <c r="N22" s="105"/>
      <c r="O22" s="41"/>
      <c r="P22" s="41"/>
      <c r="Q22" s="42"/>
      <c r="R22" s="41"/>
      <c r="S22" s="41"/>
      <c r="T22" s="124"/>
    </row>
    <row r="23" spans="1:20" ht="14.25" customHeight="1" x14ac:dyDescent="0.25">
      <c r="A23" s="125" t="s">
        <v>856</v>
      </c>
      <c r="B23" s="41">
        <v>0</v>
      </c>
      <c r="C23" s="41">
        <v>0</v>
      </c>
      <c r="D23" s="41">
        <v>0</v>
      </c>
      <c r="E23" s="41">
        <v>0</v>
      </c>
      <c r="F23" s="105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105">
        <v>0</v>
      </c>
      <c r="N23" s="105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124">
        <v>0</v>
      </c>
    </row>
    <row r="24" spans="1:20" x14ac:dyDescent="0.25">
      <c r="A24" s="125" t="s">
        <v>858</v>
      </c>
      <c r="B24" s="41">
        <v>0</v>
      </c>
      <c r="C24" s="41">
        <v>0</v>
      </c>
      <c r="D24" s="41">
        <v>0</v>
      </c>
      <c r="E24" s="41">
        <v>0</v>
      </c>
      <c r="F24" s="105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105">
        <v>0</v>
      </c>
      <c r="N24" s="105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124">
        <v>0</v>
      </c>
    </row>
    <row r="25" spans="1:20" x14ac:dyDescent="0.25">
      <c r="A25" s="123" t="s">
        <v>869</v>
      </c>
      <c r="B25" s="41"/>
      <c r="C25" s="41"/>
      <c r="D25" s="41"/>
      <c r="E25" s="41"/>
      <c r="F25" s="105"/>
      <c r="G25" s="41"/>
      <c r="H25" s="42"/>
      <c r="I25" s="41"/>
      <c r="J25" s="41"/>
      <c r="K25" s="41"/>
      <c r="L25" s="41"/>
      <c r="M25" s="109"/>
      <c r="N25" s="105"/>
      <c r="O25" s="41"/>
      <c r="P25" s="41"/>
      <c r="Q25" s="42"/>
      <c r="R25" s="41"/>
      <c r="S25" s="41"/>
      <c r="T25" s="124"/>
    </row>
    <row r="26" spans="1:20" x14ac:dyDescent="0.25">
      <c r="A26" s="125" t="s">
        <v>870</v>
      </c>
      <c r="B26" s="41">
        <v>0</v>
      </c>
      <c r="C26" s="41">
        <v>0</v>
      </c>
      <c r="D26" s="41">
        <v>0</v>
      </c>
      <c r="E26" s="41">
        <v>0</v>
      </c>
      <c r="F26" s="105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105">
        <v>0</v>
      </c>
      <c r="N26" s="105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124">
        <v>0</v>
      </c>
    </row>
    <row r="27" spans="1:20" x14ac:dyDescent="0.25">
      <c r="A27" s="125" t="s">
        <v>871</v>
      </c>
      <c r="B27" s="41">
        <v>0</v>
      </c>
      <c r="C27" s="41">
        <v>0</v>
      </c>
      <c r="D27" s="41">
        <v>0</v>
      </c>
      <c r="E27" s="41">
        <v>0</v>
      </c>
      <c r="F27" s="105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105">
        <v>0</v>
      </c>
      <c r="N27" s="105">
        <v>0</v>
      </c>
      <c r="O27" s="41">
        <v>0</v>
      </c>
      <c r="P27" s="41">
        <v>0</v>
      </c>
      <c r="Q27" s="41">
        <v>0</v>
      </c>
      <c r="R27" s="41">
        <v>0</v>
      </c>
      <c r="S27" s="41" t="s">
        <v>857</v>
      </c>
      <c r="T27" s="124" t="s">
        <v>857</v>
      </c>
    </row>
    <row r="28" spans="1:20" ht="23.25" x14ac:dyDescent="0.25">
      <c r="A28" s="123" t="s">
        <v>124</v>
      </c>
      <c r="B28" s="41"/>
      <c r="C28" s="41"/>
      <c r="D28" s="41"/>
      <c r="E28" s="41"/>
      <c r="F28" s="105"/>
      <c r="G28" s="41"/>
      <c r="H28" s="42"/>
      <c r="I28" s="41"/>
      <c r="J28" s="41"/>
      <c r="K28" s="41"/>
      <c r="L28" s="41"/>
      <c r="M28" s="109"/>
      <c r="N28" s="105"/>
      <c r="O28" s="41"/>
      <c r="P28" s="41"/>
      <c r="Q28" s="42"/>
      <c r="R28" s="41"/>
      <c r="S28" s="41"/>
      <c r="T28" s="124"/>
    </row>
    <row r="29" spans="1:20" x14ac:dyDescent="0.25">
      <c r="A29" s="126" t="s">
        <v>872</v>
      </c>
      <c r="B29" s="41">
        <v>0</v>
      </c>
      <c r="C29" s="41">
        <v>0</v>
      </c>
      <c r="D29" s="41">
        <v>0</v>
      </c>
      <c r="E29" s="41">
        <v>0</v>
      </c>
      <c r="F29" s="105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105">
        <v>0</v>
      </c>
      <c r="N29" s="105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124">
        <v>0</v>
      </c>
    </row>
    <row r="30" spans="1:20" x14ac:dyDescent="0.25">
      <c r="A30" s="125" t="s">
        <v>873</v>
      </c>
      <c r="B30" s="41">
        <v>0</v>
      </c>
      <c r="C30" s="41">
        <v>0</v>
      </c>
      <c r="D30" s="41">
        <v>0</v>
      </c>
      <c r="E30" s="41">
        <v>0</v>
      </c>
      <c r="F30" s="105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105">
        <v>0</v>
      </c>
      <c r="N30" s="105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124">
        <v>0</v>
      </c>
    </row>
    <row r="31" spans="1:20" ht="13.5" customHeight="1" x14ac:dyDescent="0.25">
      <c r="A31" s="125" t="s">
        <v>874</v>
      </c>
      <c r="B31" s="41">
        <v>0</v>
      </c>
      <c r="C31" s="41">
        <v>0</v>
      </c>
      <c r="D31" s="41">
        <v>0</v>
      </c>
      <c r="E31" s="41">
        <v>0</v>
      </c>
      <c r="F31" s="105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105">
        <v>0</v>
      </c>
      <c r="N31" s="105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124">
        <v>0</v>
      </c>
    </row>
    <row r="32" spans="1:20" ht="23.25" x14ac:dyDescent="0.25">
      <c r="A32" s="125" t="s">
        <v>875</v>
      </c>
      <c r="B32" s="41">
        <v>0</v>
      </c>
      <c r="C32" s="41">
        <v>0</v>
      </c>
      <c r="D32" s="41">
        <v>0</v>
      </c>
      <c r="E32" s="41">
        <v>0</v>
      </c>
      <c r="F32" s="105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105">
        <v>0</v>
      </c>
      <c r="N32" s="105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124">
        <v>0</v>
      </c>
    </row>
    <row r="33" spans="1:20" x14ac:dyDescent="0.25">
      <c r="A33" s="123" t="s">
        <v>126</v>
      </c>
      <c r="B33" s="41"/>
      <c r="C33" s="41"/>
      <c r="D33" s="41"/>
      <c r="E33" s="41"/>
      <c r="F33" s="105"/>
      <c r="G33" s="41"/>
      <c r="H33" s="42"/>
      <c r="I33" s="41"/>
      <c r="J33" s="41"/>
      <c r="K33" s="41"/>
      <c r="L33" s="41"/>
      <c r="M33" s="109"/>
      <c r="N33" s="105"/>
      <c r="O33" s="41"/>
      <c r="P33" s="41"/>
      <c r="Q33" s="42"/>
      <c r="R33" s="41"/>
      <c r="S33" s="41"/>
      <c r="T33" s="124"/>
    </row>
    <row r="34" spans="1:20" x14ac:dyDescent="0.25">
      <c r="A34" s="125" t="s">
        <v>876</v>
      </c>
      <c r="B34" s="41">
        <v>0</v>
      </c>
      <c r="C34" s="41">
        <v>0</v>
      </c>
      <c r="D34" s="41">
        <v>0</v>
      </c>
      <c r="E34" s="41">
        <v>0</v>
      </c>
      <c r="F34" s="105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105">
        <v>0</v>
      </c>
      <c r="N34" s="105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124">
        <v>0</v>
      </c>
    </row>
    <row r="35" spans="1:20" ht="14.25" customHeight="1" x14ac:dyDescent="0.25">
      <c r="A35" s="125" t="s">
        <v>877</v>
      </c>
      <c r="B35" s="41">
        <v>0</v>
      </c>
      <c r="C35" s="41">
        <v>0</v>
      </c>
      <c r="D35" s="41">
        <v>0</v>
      </c>
      <c r="E35" s="41">
        <v>0</v>
      </c>
      <c r="F35" s="105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105">
        <v>0</v>
      </c>
      <c r="N35" s="105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124">
        <v>0</v>
      </c>
    </row>
    <row r="36" spans="1:20" x14ac:dyDescent="0.25">
      <c r="A36" s="125" t="s">
        <v>878</v>
      </c>
      <c r="B36" s="41">
        <v>0</v>
      </c>
      <c r="C36" s="41">
        <v>0</v>
      </c>
      <c r="D36" s="41">
        <v>0</v>
      </c>
      <c r="E36" s="41">
        <v>0</v>
      </c>
      <c r="F36" s="105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105">
        <v>0</v>
      </c>
      <c r="N36" s="105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124">
        <v>0</v>
      </c>
    </row>
    <row r="37" spans="1:20" ht="14.25" customHeight="1" x14ac:dyDescent="0.25">
      <c r="A37" s="123" t="s">
        <v>128</v>
      </c>
      <c r="B37" s="41"/>
      <c r="C37" s="41"/>
      <c r="D37" s="41"/>
      <c r="E37" s="41"/>
      <c r="F37" s="105"/>
      <c r="G37" s="41"/>
      <c r="H37" s="42"/>
      <c r="I37" s="41"/>
      <c r="J37" s="41"/>
      <c r="K37" s="41"/>
      <c r="L37" s="41"/>
      <c r="M37" s="109"/>
      <c r="N37" s="105"/>
      <c r="O37" s="41"/>
      <c r="P37" s="41"/>
      <c r="Q37" s="42"/>
      <c r="R37" s="41"/>
      <c r="S37" s="41"/>
      <c r="T37" s="124"/>
    </row>
    <row r="38" spans="1:20" x14ac:dyDescent="0.25">
      <c r="A38" s="125" t="s">
        <v>879</v>
      </c>
      <c r="B38" s="41">
        <v>0</v>
      </c>
      <c r="C38" s="41">
        <v>0</v>
      </c>
      <c r="D38" s="41">
        <v>0</v>
      </c>
      <c r="E38" s="41">
        <v>0</v>
      </c>
      <c r="F38" s="105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105">
        <v>0</v>
      </c>
      <c r="N38" s="105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124">
        <v>0</v>
      </c>
    </row>
    <row r="39" spans="1:20" x14ac:dyDescent="0.25">
      <c r="A39" s="125" t="s">
        <v>880</v>
      </c>
      <c r="B39" s="41">
        <v>0</v>
      </c>
      <c r="C39" s="41">
        <v>0</v>
      </c>
      <c r="D39" s="41">
        <v>0</v>
      </c>
      <c r="E39" s="41">
        <v>0</v>
      </c>
      <c r="F39" s="105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105">
        <v>0</v>
      </c>
      <c r="N39" s="105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124">
        <v>0</v>
      </c>
    </row>
    <row r="40" spans="1:20" ht="13.5" customHeight="1" x14ac:dyDescent="0.25">
      <c r="A40" s="123" t="s">
        <v>130</v>
      </c>
      <c r="B40" s="41"/>
      <c r="C40" s="41"/>
      <c r="D40" s="41"/>
      <c r="E40" s="41"/>
      <c r="F40" s="105"/>
      <c r="G40" s="41"/>
      <c r="H40" s="42"/>
      <c r="I40" s="41"/>
      <c r="J40" s="41"/>
      <c r="K40" s="41"/>
      <c r="L40" s="41"/>
      <c r="M40" s="109"/>
      <c r="N40" s="105"/>
      <c r="O40" s="41"/>
      <c r="P40" s="41"/>
      <c r="Q40" s="42"/>
      <c r="R40" s="41"/>
      <c r="S40" s="41"/>
      <c r="T40" s="124"/>
    </row>
    <row r="41" spans="1:20" x14ac:dyDescent="0.25">
      <c r="A41" s="125" t="s">
        <v>879</v>
      </c>
      <c r="B41" s="41">
        <v>0</v>
      </c>
      <c r="C41" s="41">
        <v>0</v>
      </c>
      <c r="D41" s="41">
        <v>0</v>
      </c>
      <c r="E41" s="41">
        <v>0</v>
      </c>
      <c r="F41" s="105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105">
        <v>0</v>
      </c>
      <c r="N41" s="105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124">
        <v>0</v>
      </c>
    </row>
    <row r="42" spans="1:20" x14ac:dyDescent="0.25">
      <c r="A42" s="125" t="s">
        <v>880</v>
      </c>
      <c r="B42" s="41">
        <v>0</v>
      </c>
      <c r="C42" s="41">
        <v>0</v>
      </c>
      <c r="D42" s="41">
        <v>0</v>
      </c>
      <c r="E42" s="41">
        <v>0</v>
      </c>
      <c r="F42" s="105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105">
        <v>0</v>
      </c>
      <c r="N42" s="105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124">
        <v>0</v>
      </c>
    </row>
    <row r="43" spans="1:20" ht="13.5" customHeight="1" x14ac:dyDescent="0.25">
      <c r="A43" s="123" t="s">
        <v>881</v>
      </c>
      <c r="B43" s="41"/>
      <c r="C43" s="41"/>
      <c r="D43" s="41"/>
      <c r="E43" s="41"/>
      <c r="F43" s="105"/>
      <c r="G43" s="41"/>
      <c r="H43" s="42"/>
      <c r="I43" s="41"/>
      <c r="J43" s="41"/>
      <c r="K43" s="41"/>
      <c r="L43" s="41"/>
      <c r="M43" s="109"/>
      <c r="N43" s="105"/>
      <c r="O43" s="41"/>
      <c r="P43" s="41"/>
      <c r="Q43" s="42"/>
      <c r="R43" s="41"/>
      <c r="S43" s="41"/>
      <c r="T43" s="124"/>
    </row>
    <row r="44" spans="1:20" x14ac:dyDescent="0.25">
      <c r="A44" s="125" t="s">
        <v>882</v>
      </c>
      <c r="B44" s="41">
        <v>0</v>
      </c>
      <c r="C44" s="41">
        <v>0</v>
      </c>
      <c r="D44" s="41">
        <v>0</v>
      </c>
      <c r="E44" s="41">
        <v>0</v>
      </c>
      <c r="F44" s="105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105">
        <v>0</v>
      </c>
      <c r="N44" s="105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124">
        <v>0</v>
      </c>
    </row>
    <row r="45" spans="1:20" x14ac:dyDescent="0.25">
      <c r="A45" s="125" t="s">
        <v>883</v>
      </c>
      <c r="B45" s="41">
        <v>0</v>
      </c>
      <c r="C45" s="41">
        <v>0</v>
      </c>
      <c r="D45" s="41">
        <v>0</v>
      </c>
      <c r="E45" s="41">
        <v>0</v>
      </c>
      <c r="F45" s="105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105">
        <v>0</v>
      </c>
      <c r="N45" s="105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124">
        <v>0</v>
      </c>
    </row>
    <row r="46" spans="1:20" x14ac:dyDescent="0.25">
      <c r="A46" s="125" t="s">
        <v>884</v>
      </c>
      <c r="B46" s="41">
        <v>310571.72425000003</v>
      </c>
      <c r="C46" s="41">
        <v>0</v>
      </c>
      <c r="D46" s="41">
        <v>0</v>
      </c>
      <c r="E46" s="41">
        <v>0</v>
      </c>
      <c r="F46" s="105">
        <v>310571.72425000003</v>
      </c>
      <c r="G46" s="41">
        <v>859.41</v>
      </c>
      <c r="H46" s="41">
        <v>-5495.4263600000004</v>
      </c>
      <c r="I46" s="41">
        <v>0</v>
      </c>
      <c r="J46" s="41">
        <v>0</v>
      </c>
      <c r="K46" s="41">
        <v>0</v>
      </c>
      <c r="L46" s="41">
        <v>0</v>
      </c>
      <c r="M46" s="105">
        <v>-4636.0163600000005</v>
      </c>
      <c r="N46" s="105">
        <v>305935.70789000002</v>
      </c>
      <c r="O46" s="41">
        <v>-53360.530020000006</v>
      </c>
      <c r="P46" s="41">
        <v>0</v>
      </c>
      <c r="Q46" s="41">
        <v>0</v>
      </c>
      <c r="R46" s="41">
        <v>-83959.86</v>
      </c>
      <c r="S46" s="41">
        <v>-137320.39001999999</v>
      </c>
      <c r="T46" s="124">
        <v>168615.31787000003</v>
      </c>
    </row>
    <row r="47" spans="1:20" x14ac:dyDescent="0.25">
      <c r="A47" s="125" t="s">
        <v>885</v>
      </c>
      <c r="B47" s="41">
        <v>0</v>
      </c>
      <c r="C47" s="41">
        <v>0</v>
      </c>
      <c r="D47" s="41">
        <v>0</v>
      </c>
      <c r="E47" s="41">
        <v>0</v>
      </c>
      <c r="F47" s="105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105">
        <v>0</v>
      </c>
      <c r="N47" s="105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124">
        <v>0</v>
      </c>
    </row>
    <row r="48" spans="1:20" ht="23.25" x14ac:dyDescent="0.25">
      <c r="A48" s="123" t="s">
        <v>134</v>
      </c>
      <c r="B48" s="41"/>
      <c r="C48" s="41"/>
      <c r="D48" s="41"/>
      <c r="E48" s="41"/>
      <c r="F48" s="105"/>
      <c r="G48" s="41"/>
      <c r="H48" s="42"/>
      <c r="I48" s="41"/>
      <c r="J48" s="41"/>
      <c r="K48" s="41"/>
      <c r="L48" s="41"/>
      <c r="M48" s="109"/>
      <c r="N48" s="105"/>
      <c r="O48" s="41"/>
      <c r="P48" s="41"/>
      <c r="Q48" s="42"/>
      <c r="R48" s="41"/>
      <c r="S48" s="41"/>
      <c r="T48" s="124"/>
    </row>
    <row r="49" spans="1:22" x14ac:dyDescent="0.25">
      <c r="A49" s="125" t="s">
        <v>886</v>
      </c>
      <c r="B49" s="41">
        <v>104142.50301</v>
      </c>
      <c r="C49" s="41">
        <v>0</v>
      </c>
      <c r="D49" s="41">
        <v>0</v>
      </c>
      <c r="E49" s="41">
        <v>0</v>
      </c>
      <c r="F49" s="105">
        <v>104142.50301</v>
      </c>
      <c r="G49" s="41">
        <v>1866424.06</v>
      </c>
      <c r="H49" s="41">
        <v>-15910.02</v>
      </c>
      <c r="I49" s="41">
        <v>0</v>
      </c>
      <c r="J49" s="41">
        <v>0</v>
      </c>
      <c r="K49" s="41">
        <v>0</v>
      </c>
      <c r="L49" s="41">
        <v>0</v>
      </c>
      <c r="M49" s="105">
        <v>1850514.04</v>
      </c>
      <c r="N49" s="105">
        <v>1954656.5430100001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124">
        <v>1954656.5430100001</v>
      </c>
      <c r="V49" s="263"/>
    </row>
    <row r="50" spans="1:22" ht="23.25" x14ac:dyDescent="0.25">
      <c r="A50" s="125" t="s">
        <v>887</v>
      </c>
      <c r="B50" s="41">
        <v>0</v>
      </c>
      <c r="C50" s="41">
        <v>0</v>
      </c>
      <c r="D50" s="41">
        <v>0</v>
      </c>
      <c r="E50" s="41">
        <v>0</v>
      </c>
      <c r="F50" s="105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105">
        <v>0</v>
      </c>
      <c r="N50" s="105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124">
        <v>0</v>
      </c>
    </row>
    <row r="51" spans="1:22" x14ac:dyDescent="0.25">
      <c r="A51" s="125" t="s">
        <v>888</v>
      </c>
      <c r="B51" s="41">
        <v>0</v>
      </c>
      <c r="C51" s="41">
        <v>0</v>
      </c>
      <c r="D51" s="41">
        <v>0</v>
      </c>
      <c r="E51" s="41">
        <v>0</v>
      </c>
      <c r="F51" s="105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105">
        <v>0</v>
      </c>
      <c r="N51" s="105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124">
        <v>0</v>
      </c>
    </row>
    <row r="52" spans="1:22" x14ac:dyDescent="0.25">
      <c r="A52" s="125" t="s">
        <v>881</v>
      </c>
      <c r="B52" s="41">
        <v>0</v>
      </c>
      <c r="C52" s="41">
        <v>0</v>
      </c>
      <c r="D52" s="41">
        <v>0</v>
      </c>
      <c r="E52" s="41">
        <v>0</v>
      </c>
      <c r="F52" s="105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105">
        <v>0</v>
      </c>
      <c r="N52" s="105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124">
        <v>0</v>
      </c>
    </row>
    <row r="53" spans="1:22" x14ac:dyDescent="0.25">
      <c r="A53" s="127" t="s">
        <v>889</v>
      </c>
      <c r="B53" s="93">
        <v>10309289.01355</v>
      </c>
      <c r="C53" s="93">
        <v>33848.798840000003</v>
      </c>
      <c r="D53" s="93">
        <v>50385.965770000003</v>
      </c>
      <c r="E53" s="93">
        <v>0</v>
      </c>
      <c r="F53" s="93">
        <v>10393523.77816</v>
      </c>
      <c r="G53" s="93">
        <v>1941876.3560000001</v>
      </c>
      <c r="H53" s="93">
        <v>-34142.205560000002</v>
      </c>
      <c r="I53" s="93">
        <v>21123.78</v>
      </c>
      <c r="J53" s="93">
        <v>0</v>
      </c>
      <c r="K53" s="93">
        <v>0</v>
      </c>
      <c r="L53" s="93">
        <v>0</v>
      </c>
      <c r="M53" s="93">
        <v>1928857.9304400003</v>
      </c>
      <c r="N53" s="93">
        <v>12322381.7086</v>
      </c>
      <c r="O53" s="93">
        <v>-2230461.7521699998</v>
      </c>
      <c r="P53" s="93">
        <v>0</v>
      </c>
      <c r="Q53" s="93">
        <v>0</v>
      </c>
      <c r="R53" s="93">
        <v>-297806.27</v>
      </c>
      <c r="S53" s="93">
        <v>-2528268.0221699998</v>
      </c>
      <c r="T53" s="128">
        <v>9794113.6864299998</v>
      </c>
    </row>
    <row r="54" spans="1:22" s="1" customFormat="1" ht="5.0999999999999996" customHeight="1" x14ac:dyDescent="0.25">
      <c r="A54" s="129"/>
      <c r="B54" s="45"/>
      <c r="C54" s="45"/>
      <c r="D54" s="45"/>
      <c r="E54" s="46"/>
      <c r="F54" s="45"/>
      <c r="G54" s="45"/>
      <c r="H54" s="46"/>
      <c r="I54" s="45"/>
      <c r="J54" s="46"/>
      <c r="K54" s="47"/>
      <c r="L54" s="47"/>
      <c r="M54" s="47"/>
      <c r="N54" s="45"/>
      <c r="O54" s="45"/>
      <c r="P54" s="45"/>
      <c r="Q54" s="46"/>
      <c r="R54" s="45"/>
      <c r="S54" s="45"/>
      <c r="T54" s="130"/>
    </row>
    <row r="55" spans="1:22" x14ac:dyDescent="0.25">
      <c r="A55" s="98" t="s">
        <v>890</v>
      </c>
      <c r="B55" s="99"/>
      <c r="C55" s="99"/>
      <c r="D55" s="99"/>
      <c r="E55" s="100"/>
      <c r="F55" s="99"/>
      <c r="G55" s="99"/>
      <c r="H55" s="100"/>
      <c r="I55" s="99"/>
      <c r="J55" s="100"/>
      <c r="K55" s="101"/>
      <c r="L55" s="101"/>
      <c r="M55" s="101"/>
      <c r="N55" s="99"/>
      <c r="O55" s="99"/>
      <c r="P55" s="99"/>
      <c r="Q55" s="100"/>
      <c r="R55" s="99"/>
      <c r="S55" s="99"/>
      <c r="T55" s="102"/>
      <c r="U55" s="1"/>
    </row>
    <row r="56" spans="1:22" x14ac:dyDescent="0.25">
      <c r="A56" s="123" t="s">
        <v>891</v>
      </c>
      <c r="B56" s="41"/>
      <c r="C56" s="41"/>
      <c r="D56" s="41"/>
      <c r="E56" s="41"/>
      <c r="F56" s="104"/>
      <c r="G56" s="41"/>
      <c r="H56" s="42"/>
      <c r="I56" s="41"/>
      <c r="J56" s="43"/>
      <c r="K56" s="44"/>
      <c r="L56" s="44"/>
      <c r="M56" s="109"/>
      <c r="N56" s="110"/>
      <c r="O56" s="41"/>
      <c r="P56" s="41"/>
      <c r="Q56" s="42"/>
      <c r="R56" s="41"/>
      <c r="S56" s="41"/>
      <c r="T56" s="124"/>
    </row>
    <row r="57" spans="1:22" ht="18" customHeight="1" x14ac:dyDescent="0.25">
      <c r="A57" s="125" t="s">
        <v>856</v>
      </c>
      <c r="B57" s="41">
        <v>0</v>
      </c>
      <c r="C57" s="41">
        <v>0</v>
      </c>
      <c r="D57" s="41">
        <v>0</v>
      </c>
      <c r="E57" s="41">
        <v>0</v>
      </c>
      <c r="F57" s="105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105">
        <v>0</v>
      </c>
      <c r="N57" s="105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124">
        <v>0</v>
      </c>
    </row>
    <row r="58" spans="1:22" x14ac:dyDescent="0.25">
      <c r="A58" s="125" t="s">
        <v>858</v>
      </c>
      <c r="B58" s="41">
        <v>0</v>
      </c>
      <c r="C58" s="41">
        <v>0</v>
      </c>
      <c r="D58" s="41">
        <v>0</v>
      </c>
      <c r="E58" s="41">
        <v>0</v>
      </c>
      <c r="F58" s="105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105">
        <v>0</v>
      </c>
      <c r="N58" s="105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124">
        <v>0</v>
      </c>
    </row>
    <row r="59" spans="1:22" ht="15.75" customHeight="1" x14ac:dyDescent="0.25">
      <c r="A59" s="125" t="s">
        <v>859</v>
      </c>
      <c r="B59" s="41">
        <v>0</v>
      </c>
      <c r="C59" s="41">
        <v>0</v>
      </c>
      <c r="D59" s="41">
        <v>0</v>
      </c>
      <c r="E59" s="41">
        <v>0</v>
      </c>
      <c r="F59" s="105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105">
        <v>0</v>
      </c>
      <c r="N59" s="105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124">
        <v>0</v>
      </c>
    </row>
    <row r="60" spans="1:22" ht="15" customHeight="1" x14ac:dyDescent="0.25">
      <c r="A60" s="125" t="s">
        <v>860</v>
      </c>
      <c r="B60" s="41">
        <v>0</v>
      </c>
      <c r="C60" s="41">
        <v>0</v>
      </c>
      <c r="D60" s="41">
        <v>0</v>
      </c>
      <c r="E60" s="41">
        <v>0</v>
      </c>
      <c r="F60" s="105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105">
        <v>0</v>
      </c>
      <c r="N60" s="105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124">
        <v>0</v>
      </c>
    </row>
    <row r="61" spans="1:22" x14ac:dyDescent="0.25">
      <c r="A61" s="125" t="s">
        <v>861</v>
      </c>
      <c r="B61" s="41">
        <v>0</v>
      </c>
      <c r="C61" s="41">
        <v>0</v>
      </c>
      <c r="D61" s="41">
        <v>0</v>
      </c>
      <c r="E61" s="41">
        <v>0</v>
      </c>
      <c r="F61" s="105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105">
        <v>0</v>
      </c>
      <c r="N61" s="105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124">
        <v>0</v>
      </c>
    </row>
    <row r="62" spans="1:22" x14ac:dyDescent="0.25">
      <c r="A62" s="125" t="s">
        <v>862</v>
      </c>
      <c r="B62" s="41">
        <v>0</v>
      </c>
      <c r="C62" s="41">
        <v>0</v>
      </c>
      <c r="D62" s="41">
        <v>0</v>
      </c>
      <c r="E62" s="41">
        <v>0</v>
      </c>
      <c r="F62" s="105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105">
        <v>0</v>
      </c>
      <c r="N62" s="105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124">
        <v>0</v>
      </c>
    </row>
    <row r="63" spans="1:22" x14ac:dyDescent="0.25">
      <c r="A63" s="125" t="s">
        <v>863</v>
      </c>
      <c r="B63" s="41">
        <v>0</v>
      </c>
      <c r="C63" s="41">
        <v>0</v>
      </c>
      <c r="D63" s="41">
        <v>0</v>
      </c>
      <c r="E63" s="41">
        <v>0</v>
      </c>
      <c r="F63" s="105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105">
        <v>0</v>
      </c>
      <c r="N63" s="105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124">
        <v>0</v>
      </c>
    </row>
    <row r="64" spans="1:22" ht="23.25" x14ac:dyDescent="0.25">
      <c r="A64" s="125" t="s">
        <v>864</v>
      </c>
      <c r="B64" s="41">
        <v>0</v>
      </c>
      <c r="C64" s="41">
        <v>0</v>
      </c>
      <c r="D64" s="41">
        <v>0</v>
      </c>
      <c r="E64" s="41">
        <v>0</v>
      </c>
      <c r="F64" s="105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105">
        <v>0</v>
      </c>
      <c r="N64" s="105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124">
        <v>0</v>
      </c>
    </row>
    <row r="65" spans="1:20" ht="23.25" x14ac:dyDescent="0.25">
      <c r="A65" s="125" t="s">
        <v>865</v>
      </c>
      <c r="B65" s="41">
        <v>0</v>
      </c>
      <c r="C65" s="41">
        <v>0</v>
      </c>
      <c r="D65" s="41">
        <v>0</v>
      </c>
      <c r="E65" s="41">
        <v>0</v>
      </c>
      <c r="F65" s="105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105">
        <v>0</v>
      </c>
      <c r="N65" s="105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124">
        <v>0</v>
      </c>
    </row>
    <row r="66" spans="1:20" ht="23.25" x14ac:dyDescent="0.25">
      <c r="A66" s="125" t="s">
        <v>866</v>
      </c>
      <c r="B66" s="41">
        <v>0</v>
      </c>
      <c r="C66" s="41">
        <v>0</v>
      </c>
      <c r="D66" s="41">
        <v>0</v>
      </c>
      <c r="E66" s="41">
        <v>0</v>
      </c>
      <c r="F66" s="105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105">
        <v>0</v>
      </c>
      <c r="N66" s="105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124">
        <v>0</v>
      </c>
    </row>
    <row r="67" spans="1:20" ht="14.25" customHeight="1" x14ac:dyDescent="0.25">
      <c r="A67" s="125" t="s">
        <v>867</v>
      </c>
      <c r="B67" s="41">
        <v>0</v>
      </c>
      <c r="C67" s="41">
        <v>0</v>
      </c>
      <c r="D67" s="41">
        <v>0</v>
      </c>
      <c r="E67" s="41">
        <v>0</v>
      </c>
      <c r="F67" s="105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105">
        <v>0</v>
      </c>
      <c r="N67" s="105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124">
        <v>0</v>
      </c>
    </row>
    <row r="68" spans="1:20" ht="14.25" customHeight="1" x14ac:dyDescent="0.25">
      <c r="A68" s="125" t="s">
        <v>868</v>
      </c>
      <c r="B68" s="41">
        <v>0</v>
      </c>
      <c r="C68" s="41">
        <v>0</v>
      </c>
      <c r="D68" s="41">
        <v>0</v>
      </c>
      <c r="E68" s="41">
        <v>0</v>
      </c>
      <c r="F68" s="105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105">
        <v>0</v>
      </c>
      <c r="N68" s="105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124">
        <v>0</v>
      </c>
    </row>
    <row r="69" spans="1:20" x14ac:dyDescent="0.25">
      <c r="A69" s="123" t="s">
        <v>869</v>
      </c>
      <c r="B69" s="41"/>
      <c r="C69" s="41"/>
      <c r="D69" s="41"/>
      <c r="E69" s="41"/>
      <c r="F69" s="105"/>
      <c r="G69" s="41"/>
      <c r="H69" s="41"/>
      <c r="I69" s="41"/>
      <c r="J69" s="41"/>
      <c r="K69" s="41"/>
      <c r="L69" s="41"/>
      <c r="M69" s="109"/>
      <c r="N69" s="105"/>
      <c r="O69" s="44"/>
      <c r="P69" s="44"/>
      <c r="Q69" s="44"/>
      <c r="R69" s="44"/>
      <c r="S69" s="44"/>
      <c r="T69" s="124"/>
    </row>
    <row r="70" spans="1:20" x14ac:dyDescent="0.25">
      <c r="A70" s="125" t="s">
        <v>870</v>
      </c>
      <c r="B70" s="41">
        <v>0</v>
      </c>
      <c r="C70" s="41">
        <v>0</v>
      </c>
      <c r="D70" s="41">
        <v>0</v>
      </c>
      <c r="E70" s="41">
        <v>0</v>
      </c>
      <c r="F70" s="105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105">
        <v>0</v>
      </c>
      <c r="N70" s="105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124">
        <v>0</v>
      </c>
    </row>
    <row r="71" spans="1:20" x14ac:dyDescent="0.25">
      <c r="A71" s="125" t="s">
        <v>871</v>
      </c>
      <c r="B71" s="41">
        <v>0</v>
      </c>
      <c r="C71" s="41">
        <v>0</v>
      </c>
      <c r="D71" s="41">
        <v>0</v>
      </c>
      <c r="E71" s="41">
        <v>0</v>
      </c>
      <c r="F71" s="105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105">
        <v>0</v>
      </c>
      <c r="N71" s="105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124">
        <v>0</v>
      </c>
    </row>
    <row r="72" spans="1:20" ht="23.25" x14ac:dyDescent="0.25">
      <c r="A72" s="123" t="s">
        <v>887</v>
      </c>
      <c r="B72" s="41"/>
      <c r="C72" s="41"/>
      <c r="D72" s="41"/>
      <c r="E72" s="41"/>
      <c r="F72" s="105"/>
      <c r="G72" s="41"/>
      <c r="H72" s="41"/>
      <c r="I72" s="41"/>
      <c r="J72" s="41"/>
      <c r="K72" s="41"/>
      <c r="L72" s="41"/>
      <c r="M72" s="109"/>
      <c r="N72" s="105"/>
      <c r="O72" s="44"/>
      <c r="P72" s="44"/>
      <c r="Q72" s="44"/>
      <c r="R72" s="44"/>
      <c r="S72" s="44"/>
      <c r="T72" s="124"/>
    </row>
    <row r="73" spans="1:20" x14ac:dyDescent="0.25">
      <c r="A73" s="126" t="s">
        <v>872</v>
      </c>
      <c r="B73" s="41">
        <v>0</v>
      </c>
      <c r="C73" s="41">
        <v>0</v>
      </c>
      <c r="D73" s="41">
        <v>0</v>
      </c>
      <c r="E73" s="41">
        <v>0</v>
      </c>
      <c r="F73" s="105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105">
        <v>0</v>
      </c>
      <c r="N73" s="105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124">
        <v>0</v>
      </c>
    </row>
    <row r="74" spans="1:20" x14ac:dyDescent="0.25">
      <c r="A74" s="125" t="s">
        <v>873</v>
      </c>
      <c r="B74" s="41">
        <v>0</v>
      </c>
      <c r="C74" s="41">
        <v>0</v>
      </c>
      <c r="D74" s="41">
        <v>0</v>
      </c>
      <c r="E74" s="41">
        <v>0</v>
      </c>
      <c r="F74" s="105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105">
        <v>0</v>
      </c>
      <c r="N74" s="105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124">
        <v>0</v>
      </c>
    </row>
    <row r="75" spans="1:20" ht="13.5" customHeight="1" x14ac:dyDescent="0.25">
      <c r="A75" s="125" t="s">
        <v>874</v>
      </c>
      <c r="B75" s="41">
        <v>0</v>
      </c>
      <c r="C75" s="41">
        <v>0</v>
      </c>
      <c r="D75" s="41">
        <v>0</v>
      </c>
      <c r="E75" s="41">
        <v>0</v>
      </c>
      <c r="F75" s="105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105">
        <v>0</v>
      </c>
      <c r="N75" s="105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124">
        <v>0</v>
      </c>
    </row>
    <row r="76" spans="1:20" ht="23.25" x14ac:dyDescent="0.25">
      <c r="A76" s="125" t="s">
        <v>875</v>
      </c>
      <c r="B76" s="41">
        <v>0</v>
      </c>
      <c r="C76" s="41">
        <v>0</v>
      </c>
      <c r="D76" s="41">
        <v>0</v>
      </c>
      <c r="E76" s="41">
        <v>0</v>
      </c>
      <c r="F76" s="105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105">
        <v>0</v>
      </c>
      <c r="N76" s="105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124">
        <v>0</v>
      </c>
    </row>
    <row r="77" spans="1:20" ht="14.25" customHeight="1" x14ac:dyDescent="0.25">
      <c r="A77" s="123" t="s">
        <v>892</v>
      </c>
      <c r="B77" s="41"/>
      <c r="C77" s="41"/>
      <c r="D77" s="41"/>
      <c r="E77" s="41"/>
      <c r="F77" s="105"/>
      <c r="G77" s="41"/>
      <c r="H77" s="41"/>
      <c r="I77" s="41"/>
      <c r="J77" s="41"/>
      <c r="K77" s="41"/>
      <c r="L77" s="41"/>
      <c r="M77" s="109"/>
      <c r="N77" s="105"/>
      <c r="O77" s="44"/>
      <c r="P77" s="44"/>
      <c r="Q77" s="44"/>
      <c r="R77" s="44"/>
      <c r="S77" s="44"/>
      <c r="T77" s="124"/>
    </row>
    <row r="78" spans="1:20" x14ac:dyDescent="0.25">
      <c r="A78" s="125" t="s">
        <v>879</v>
      </c>
      <c r="B78" s="41">
        <v>0</v>
      </c>
      <c r="C78" s="41">
        <v>0</v>
      </c>
      <c r="D78" s="41">
        <v>0</v>
      </c>
      <c r="E78" s="41">
        <v>0</v>
      </c>
      <c r="F78" s="105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105">
        <v>0</v>
      </c>
      <c r="N78" s="105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124">
        <v>0</v>
      </c>
    </row>
    <row r="79" spans="1:20" x14ac:dyDescent="0.25">
      <c r="A79" s="125" t="s">
        <v>880</v>
      </c>
      <c r="B79" s="41">
        <v>0</v>
      </c>
      <c r="C79" s="41">
        <v>0</v>
      </c>
      <c r="D79" s="41">
        <v>0</v>
      </c>
      <c r="E79" s="41">
        <v>0</v>
      </c>
      <c r="F79" s="105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105">
        <v>0</v>
      </c>
      <c r="N79" s="105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124">
        <v>0</v>
      </c>
    </row>
    <row r="80" spans="1:20" ht="13.5" customHeight="1" x14ac:dyDescent="0.25">
      <c r="A80" s="123" t="s">
        <v>881</v>
      </c>
      <c r="B80" s="41">
        <v>0</v>
      </c>
      <c r="C80" s="41">
        <v>0</v>
      </c>
      <c r="D80" s="41">
        <v>0</v>
      </c>
      <c r="E80" s="41">
        <v>0</v>
      </c>
      <c r="F80" s="105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105">
        <v>0</v>
      </c>
      <c r="N80" s="105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124">
        <v>0</v>
      </c>
    </row>
    <row r="81" spans="1:20" x14ac:dyDescent="0.25">
      <c r="A81" s="125" t="s">
        <v>882</v>
      </c>
      <c r="B81" s="41">
        <v>0</v>
      </c>
      <c r="C81" s="41">
        <v>0</v>
      </c>
      <c r="D81" s="41">
        <v>0</v>
      </c>
      <c r="E81" s="41">
        <v>0</v>
      </c>
      <c r="F81" s="105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105">
        <v>0</v>
      </c>
      <c r="N81" s="105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124">
        <v>0</v>
      </c>
    </row>
    <row r="82" spans="1:20" x14ac:dyDescent="0.25">
      <c r="A82" s="125" t="s">
        <v>883</v>
      </c>
      <c r="B82" s="41">
        <v>0</v>
      </c>
      <c r="C82" s="41">
        <v>0</v>
      </c>
      <c r="D82" s="41">
        <v>0</v>
      </c>
      <c r="E82" s="41">
        <v>0</v>
      </c>
      <c r="F82" s="105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105">
        <v>0</v>
      </c>
      <c r="N82" s="105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124">
        <v>0</v>
      </c>
    </row>
    <row r="83" spans="1:20" x14ac:dyDescent="0.25">
      <c r="A83" s="125" t="s">
        <v>884</v>
      </c>
      <c r="B83" s="41">
        <v>0</v>
      </c>
      <c r="C83" s="41">
        <v>0</v>
      </c>
      <c r="D83" s="41">
        <v>0</v>
      </c>
      <c r="E83" s="41">
        <v>0</v>
      </c>
      <c r="F83" s="105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105">
        <v>0</v>
      </c>
      <c r="N83" s="105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124">
        <v>0</v>
      </c>
    </row>
    <row r="84" spans="1:20" x14ac:dyDescent="0.25">
      <c r="A84" s="125" t="s">
        <v>885</v>
      </c>
      <c r="B84" s="41">
        <v>0</v>
      </c>
      <c r="C84" s="41">
        <v>0</v>
      </c>
      <c r="D84" s="41">
        <v>0</v>
      </c>
      <c r="E84" s="41">
        <v>0</v>
      </c>
      <c r="F84" s="105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105">
        <v>0</v>
      </c>
      <c r="N84" s="105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124">
        <v>0</v>
      </c>
    </row>
    <row r="85" spans="1:20" ht="23.25" x14ac:dyDescent="0.25">
      <c r="A85" s="123" t="s">
        <v>149</v>
      </c>
      <c r="B85" s="41"/>
      <c r="C85" s="41"/>
      <c r="D85" s="41"/>
      <c r="E85" s="41"/>
      <c r="F85" s="105"/>
      <c r="G85" s="41"/>
      <c r="H85" s="41"/>
      <c r="I85" s="41"/>
      <c r="J85" s="41"/>
      <c r="K85" s="41"/>
      <c r="L85" s="41"/>
      <c r="M85" s="109"/>
      <c r="N85" s="105"/>
      <c r="O85" s="44"/>
      <c r="P85" s="44"/>
      <c r="Q85" s="44"/>
      <c r="R85" s="44"/>
      <c r="S85" s="44"/>
      <c r="T85" s="124"/>
    </row>
    <row r="86" spans="1:20" x14ac:dyDescent="0.25">
      <c r="A86" s="125" t="s">
        <v>886</v>
      </c>
      <c r="B86" s="41">
        <v>0</v>
      </c>
      <c r="C86" s="41">
        <v>0</v>
      </c>
      <c r="D86" s="41">
        <v>0</v>
      </c>
      <c r="E86" s="41">
        <v>0</v>
      </c>
      <c r="F86" s="105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105">
        <v>0</v>
      </c>
      <c r="N86" s="105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124">
        <v>0</v>
      </c>
    </row>
    <row r="87" spans="1:20" ht="23.25" x14ac:dyDescent="0.25">
      <c r="A87" s="125" t="s">
        <v>887</v>
      </c>
      <c r="B87" s="41">
        <v>0</v>
      </c>
      <c r="C87" s="41">
        <v>0</v>
      </c>
      <c r="D87" s="41">
        <v>0</v>
      </c>
      <c r="E87" s="41">
        <v>0</v>
      </c>
      <c r="F87" s="105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105">
        <v>0</v>
      </c>
      <c r="N87" s="105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124">
        <v>0</v>
      </c>
    </row>
    <row r="88" spans="1:20" x14ac:dyDescent="0.25">
      <c r="A88" s="125" t="s">
        <v>888</v>
      </c>
      <c r="B88" s="41">
        <v>0</v>
      </c>
      <c r="C88" s="41">
        <v>0</v>
      </c>
      <c r="D88" s="41">
        <v>0</v>
      </c>
      <c r="E88" s="41">
        <v>0</v>
      </c>
      <c r="F88" s="105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105">
        <v>0</v>
      </c>
      <c r="N88" s="105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124">
        <v>0</v>
      </c>
    </row>
    <row r="89" spans="1:20" x14ac:dyDescent="0.25">
      <c r="A89" s="125" t="s">
        <v>881</v>
      </c>
      <c r="B89" s="41">
        <v>0</v>
      </c>
      <c r="C89" s="41">
        <v>0</v>
      </c>
      <c r="D89" s="41">
        <v>0</v>
      </c>
      <c r="E89" s="41">
        <v>0</v>
      </c>
      <c r="F89" s="105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105">
        <v>0</v>
      </c>
      <c r="N89" s="105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124">
        <v>0</v>
      </c>
    </row>
    <row r="90" spans="1:20" x14ac:dyDescent="0.25">
      <c r="A90" s="131" t="s">
        <v>893</v>
      </c>
      <c r="B90" s="132">
        <v>0</v>
      </c>
      <c r="C90" s="132">
        <v>0</v>
      </c>
      <c r="D90" s="132">
        <v>0</v>
      </c>
      <c r="E90" s="132">
        <v>0</v>
      </c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2">
        <v>0</v>
      </c>
      <c r="Q90" s="132">
        <v>0</v>
      </c>
      <c r="R90" s="132">
        <v>0</v>
      </c>
      <c r="S90" s="132">
        <v>0</v>
      </c>
      <c r="T90" s="133">
        <v>0</v>
      </c>
    </row>
    <row r="91" spans="1:20" ht="5.0999999999999996" customHeight="1" thickBot="1" x14ac:dyDescent="0.3">
      <c r="A91" s="29"/>
      <c r="B91" s="48"/>
      <c r="C91" s="48"/>
      <c r="D91" s="48"/>
      <c r="E91" s="48"/>
      <c r="F91" s="106"/>
      <c r="G91" s="48"/>
      <c r="H91" s="48"/>
      <c r="I91" s="48"/>
      <c r="J91" s="48"/>
      <c r="K91" s="48"/>
      <c r="L91" s="48"/>
      <c r="M91" s="106"/>
      <c r="N91" s="106"/>
      <c r="O91" s="48"/>
      <c r="P91" s="48"/>
      <c r="Q91" s="48"/>
      <c r="R91" s="48"/>
      <c r="S91" s="48"/>
      <c r="T91" s="112"/>
    </row>
    <row r="92" spans="1:20" ht="15.75" thickBot="1" x14ac:dyDescent="0.3">
      <c r="A92" s="94" t="s">
        <v>894</v>
      </c>
      <c r="B92" s="49">
        <v>10309289.01355</v>
      </c>
      <c r="C92" s="49">
        <v>33848.798840000003</v>
      </c>
      <c r="D92" s="49">
        <v>50385.965770000003</v>
      </c>
      <c r="E92" s="49">
        <v>0</v>
      </c>
      <c r="F92" s="49">
        <v>10393523.77816</v>
      </c>
      <c r="G92" s="49">
        <v>1941876.3560000001</v>
      </c>
      <c r="H92" s="49">
        <v>-34142.205560000002</v>
      </c>
      <c r="I92" s="49">
        <v>21123.78</v>
      </c>
      <c r="J92" s="49">
        <v>0</v>
      </c>
      <c r="K92" s="49">
        <v>0</v>
      </c>
      <c r="L92" s="49">
        <v>0</v>
      </c>
      <c r="M92" s="49">
        <v>1928857.9304400003</v>
      </c>
      <c r="N92" s="49">
        <v>12322381.7086</v>
      </c>
      <c r="O92" s="49">
        <v>-2230461.7521699998</v>
      </c>
      <c r="P92" s="49">
        <v>0</v>
      </c>
      <c r="Q92" s="49">
        <v>0</v>
      </c>
      <c r="R92" s="49">
        <v>-297806.27</v>
      </c>
      <c r="S92" s="49">
        <v>-2528268.0221699998</v>
      </c>
      <c r="T92" s="97">
        <v>9794113.6864299998</v>
      </c>
    </row>
    <row r="93" spans="1:20" x14ac:dyDescent="0.25">
      <c r="A93" s="28"/>
      <c r="B93" s="28"/>
      <c r="C93" s="28"/>
      <c r="D93" s="28"/>
      <c r="E93" s="28"/>
      <c r="F93" s="103"/>
      <c r="G93" s="28"/>
      <c r="H93" s="28"/>
      <c r="I93" s="28"/>
      <c r="J93" s="28"/>
      <c r="K93" s="28"/>
      <c r="L93" s="28"/>
      <c r="M93" s="103"/>
      <c r="N93" s="103"/>
      <c r="O93" s="28"/>
      <c r="P93" s="28"/>
      <c r="Q93" s="28"/>
      <c r="R93" s="28"/>
      <c r="S93" s="28"/>
      <c r="T93" s="113">
        <v>6.4300000667572021E-3</v>
      </c>
    </row>
    <row r="94" spans="1:20" x14ac:dyDescent="0.25">
      <c r="A94" s="30" t="s">
        <v>895</v>
      </c>
      <c r="B94" s="30"/>
      <c r="C94" s="30"/>
      <c r="D94" s="31"/>
      <c r="E94" s="31"/>
      <c r="F94" s="103"/>
      <c r="G94" s="28"/>
      <c r="H94" s="28"/>
      <c r="I94" s="28"/>
      <c r="J94" s="28"/>
      <c r="K94" s="28"/>
      <c r="L94" s="28"/>
      <c r="M94" s="103"/>
      <c r="N94" s="103"/>
      <c r="O94" s="28"/>
      <c r="P94" s="28"/>
      <c r="Q94" s="28"/>
      <c r="R94" s="28"/>
      <c r="S94" s="28"/>
      <c r="T94" s="103"/>
    </row>
    <row r="96" spans="1:20" x14ac:dyDescent="0.25">
      <c r="A96" s="32" t="s">
        <v>834</v>
      </c>
    </row>
    <row r="97" spans="1:7" x14ac:dyDescent="0.25">
      <c r="A97" s="26"/>
      <c r="B97" s="53"/>
      <c r="C97" s="54"/>
      <c r="D97" s="52"/>
      <c r="E97" s="53"/>
      <c r="F97" s="108"/>
      <c r="G97" s="52"/>
    </row>
  </sheetData>
  <protectedRanges>
    <protectedRange sqref="E97:G97 A97:D99 E98:H99" name="Rango2_1"/>
    <protectedRange sqref="B9:T92" name="Rango1_1"/>
  </protectedRanges>
  <mergeCells count="26">
    <mergeCell ref="A2:T2"/>
    <mergeCell ref="I6:I7"/>
    <mergeCell ref="A3:T3"/>
    <mergeCell ref="A4:S4"/>
    <mergeCell ref="A5:A7"/>
    <mergeCell ref="B5:F5"/>
    <mergeCell ref="G5:M5"/>
    <mergeCell ref="N5:N7"/>
    <mergeCell ref="O5:S5"/>
    <mergeCell ref="T5:T7"/>
    <mergeCell ref="B6:B7"/>
    <mergeCell ref="C6:C7"/>
    <mergeCell ref="D6:D7"/>
    <mergeCell ref="E6:E7"/>
    <mergeCell ref="F6:F7"/>
    <mergeCell ref="G6:G7"/>
    <mergeCell ref="H6:H7"/>
    <mergeCell ref="Q6:Q7"/>
    <mergeCell ref="R6:R7"/>
    <mergeCell ref="S6:S7"/>
    <mergeCell ref="J6:J7"/>
    <mergeCell ref="K6:K7"/>
    <mergeCell ref="L6:L7"/>
    <mergeCell ref="M6:M7"/>
    <mergeCell ref="O6:O7"/>
    <mergeCell ref="P6:P7"/>
  </mergeCells>
  <pageMargins left="0.39370078740157483" right="0.39370078740157483" top="0.47244094488188981" bottom="0.47244094488188981" header="0.31496062992125984" footer="0.31496062992125984"/>
  <pageSetup paperSize="9" scale="55" fitToWidth="0" fitToHeight="2" orientation="landscape" r:id="rId1"/>
  <rowBreaks count="1" manualBreakCount="1">
    <brk id="54" max="19" man="1"/>
  </rowBreaks>
  <colBreaks count="1" manualBreakCount="1">
    <brk id="14" min="1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BalanceGeneral_Situacion</vt:lpstr>
      <vt:lpstr>EstadoResultados_Rendimiento</vt:lpstr>
      <vt:lpstr>Estado_Cambio_Patri</vt:lpstr>
      <vt:lpstr>Flujo_Efectivo</vt:lpstr>
      <vt:lpstr>EstadoSituacionEvolucionBienes</vt:lpstr>
      <vt:lpstr>BalanceGeneral_Situacion!Área_de_impresión</vt:lpstr>
      <vt:lpstr>EstadoResultados_Rendimiento!Área_de_impresión</vt:lpstr>
      <vt:lpstr>EstadoSituacionEvolucionBienes!Área_de_impresión</vt:lpstr>
      <vt:lpstr>Flujo_Efectivo!Área_de_impresión</vt:lpstr>
      <vt:lpstr>BalanceGeneral_Situacion!Títulos_a_imprimir</vt:lpstr>
      <vt:lpstr>EstadoResultados_Rendimiento!Títulos_a_imprimir</vt:lpstr>
      <vt:lpstr>EstadoSituacionEvolucionBienes!Títulos_a_imprimir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2018-01-29T13:01:22Z</dcterms:modified>
</cp:coreProperties>
</file>