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87" activeTab="0"/>
  </bookViews>
  <sheets>
    <sheet name="Especifico 1" sheetId="1" r:id="rId1"/>
  </sheets>
  <definedNames>
    <definedName name="_xlnm.Print_Area" localSheetId="0">'Especifico 1'!$A$1:$N$18</definedName>
  </definedNames>
  <calcPr fullCalcOnLoad="1"/>
</workbook>
</file>

<file path=xl/sharedStrings.xml><?xml version="1.0" encoding="utf-8"?>
<sst xmlns="http://schemas.openxmlformats.org/spreadsheetml/2006/main" count="242" uniqueCount="185">
  <si>
    <t>Observaciones</t>
  </si>
  <si>
    <t>Pendiente</t>
  </si>
  <si>
    <t>Institución</t>
  </si>
  <si>
    <t>Condición de la recomendación</t>
  </si>
  <si>
    <t>Fecha límite de cumplimiento</t>
  </si>
  <si>
    <t>Fecha de recepción de la recomendación a la unidad correspondiente</t>
  </si>
  <si>
    <t xml:space="preserve">Contacto del Responsable </t>
  </si>
  <si>
    <t>Hallazgos</t>
  </si>
  <si>
    <t>Cumplida</t>
  </si>
  <si>
    <t>Unidad responsable de cumplimiento</t>
  </si>
  <si>
    <t>Número del informe</t>
  </si>
  <si>
    <t>Nombre del informe</t>
  </si>
  <si>
    <t>Recomendaciones de Auditoría</t>
  </si>
  <si>
    <t>Acciones de cumplimiento por la Administración</t>
  </si>
  <si>
    <t>Evidencia de Cumplimiento de la Administración</t>
  </si>
  <si>
    <t>Fecha de emisión del Informe de Auditoría</t>
  </si>
  <si>
    <t>Dirección General del Archivo Nacional</t>
  </si>
  <si>
    <t>No se indica</t>
  </si>
  <si>
    <t>SA-01-2016</t>
  </si>
  <si>
    <t>Auditoría de Carácter Especial:
"Auditoría de la Ética en la Dirección General del Archivo Nacional"</t>
  </si>
  <si>
    <t>Comisión Gestión de la Ética Institucional</t>
  </si>
  <si>
    <t xml:space="preserve">Coordinador de la Comisión Gestión de la Ética
</t>
  </si>
  <si>
    <t>Se tomaron tres acuerdos y se comunicaron:
a) Acuerdo 4.1: Oficio DGAN-JA-0356-2016 del 02 de mayo.
b) Acuerdo 4.2: Oficio DGAN-JA-0300-2016 del 22 de abril.
c) Acuerdo 4.3: Oficio DGAN-JA-0301-2016 del 22 de abril.
1.  La Comisión de Ética se encuentra conformada, juramentada, cuenta con un plan de trabajo y está en ejecución de dicho plan y las acciones pertinentes solicitadas. 
2. Ya se encuentra la publicación del informe en el sitio web institucional.</t>
  </si>
  <si>
    <t>31 de marzo de 2016</t>
  </si>
  <si>
    <t>SA-S-01-2016</t>
  </si>
  <si>
    <t>Seguimiento:
"Informe de segumiento de las recomendaciones de Auditoría Interna 2013, 2014 y 2015"</t>
  </si>
  <si>
    <t>Secretaría de la Junta Administrativa del Archivo Nacional</t>
  </si>
  <si>
    <t xml:space="preserve">Sobre el particular se conoció el informe en la sesión 19-2016 del 15 dejunio de 2016 de la Junta Administrativa. </t>
  </si>
  <si>
    <t>Lilliam Alvarado Agüero, Secretaria de la Junta Administrativa.
Correo: junta@dgan.go.cr.
Telefóno: 2283-1400, ext.: 209.</t>
  </si>
  <si>
    <t>El registro de actas de la Junta Administrativa se mantiene a la fecha al día.</t>
  </si>
  <si>
    <t>04 de junio de 2016</t>
  </si>
  <si>
    <t>14 de junio de 2016</t>
  </si>
  <si>
    <t xml:space="preserve">Departamento Administrativo Financiero </t>
  </si>
  <si>
    <t>semestral</t>
  </si>
  <si>
    <t>AI-036-2016</t>
  </si>
  <si>
    <t xml:space="preserve">Apertura libro de actas de comisiones institucionales. </t>
  </si>
  <si>
    <t xml:space="preserve">Existencia de 19 comisiones institucionales y no todas cuentan con libros de actas actualizados y legalizados </t>
  </si>
  <si>
    <t xml:space="preserve">Que las comisiones autoricen y legalizen en Auditoría Interna sus libros de actas </t>
  </si>
  <si>
    <t xml:space="preserve">Dirección General y Presidente, o Coordinador de Comisiones </t>
  </si>
  <si>
    <t xml:space="preserve">Virginia Chacón Arias. Teléfono 22831400 Ext 206. Correo electrónico: directora@dgan.go.cr </t>
  </si>
  <si>
    <t xml:space="preserve">Se dispuso la legalización de los libros de actas de comisiones creadas por norma legal o técnica </t>
  </si>
  <si>
    <t>30 de marzo de 2016</t>
  </si>
  <si>
    <t>La Comisión de Gestión de la Ética tiene a cargo ejecutar las acciones recomendadas</t>
  </si>
  <si>
    <t>A.I.044-2016</t>
  </si>
  <si>
    <t>Informe arqueo de caja chica de la Dirección General del Archivo Nacional</t>
  </si>
  <si>
    <t>La estructura de control implementada para el pago de compras por caja chica, provee una garantía razonable sobre la administración efectiva del riesgo de integridad, entendido éste como que la información es completa y correcta.
Los recursos económicos se mantienen bajo resguardo en la oficina del cajero, en una caja sin llave, lo que podría provocar pérdida de efectivo.
Volumen de transacciones en el área de caja es significativo, situación que podría provocar afectación de la salud del cajero y un desempeño no esperado en el servicio.</t>
  </si>
  <si>
    <t xml:space="preserve">Velar porque las medidas de control en la custodia del fondo fijo de caja chica sean adecuadas y se minimicen los riesgos de sustracción o pérdida de los mismos.
Coordinar con las instancias que correspondan, la realización de un análisis de la demanda de actividades relacionadas con la caja institucional.
Gestionar la realización de una estimación del recursos humano necesario a nivel de la Unidad Financiero Contable y así, determinar si se requiere mayor cantidad de personal en el área de cajas, a fin de mejorar las condiciones laborales del colaborador y agilizar la asistencia que se brinda a los clientes que visitan la institución.
De considerarse propio la incorporación de más personal en el </t>
  </si>
  <si>
    <t>1. Cambiar la caja de metal en la cual se custodian los fondos de caja chica por una que tenga llave.
 2. Buscar recursos en sobrantes del presupuesto 2016, para brindar contenido económico a la contratación de un estudio de cargas de trabajo del cajero.   Coordinar que en la próxima  contratación para estudio de cargas de trabajo que realice la institución, se incluya el puesto del cajero
3. Coordinar con el cajero que solicite colaboración de considerarse necesario en los días de entrega de índices para que el técnico 3 o el profesional financiero bajen a colaborar en la atención de público.
4. La incorporación de más personal en el  área de cajas,  se solventará con el personal existente hasta tanto se cuente con el estudio de cargas del puesto de cajero.</t>
  </si>
  <si>
    <t>Danilo Sanabria Vargas. financiero@dgan.go.cr</t>
  </si>
  <si>
    <t>Oficio DGAN-DAF-0868-2016 del 06 de mayo de 2016, suscrito por la señora Graciela Chaves Ramírez, Jefe del Departamento Administrativo Financiero, dirigido a la señora Gioconda Oviedo Chavarría, Auditora Interna a..i.</t>
  </si>
  <si>
    <t>18 de abril de 2016</t>
  </si>
  <si>
    <t>Diez días hábiles posteriores al recibo del informe</t>
  </si>
  <si>
    <t>Las acciones de cumplimiento N°s 2 y 4, requieren del desembolso de recursos económicos, por lo tanto, se encuentran sujetas a la existencia de contenido presupuestario.</t>
  </si>
  <si>
    <t>SA-02-2016</t>
  </si>
  <si>
    <t>INFORME SOBRE LICENCIAMIENTO DE SOFTWARE EN LA DIRECCIÓN GENERAL
DEL ARCHIVO NACIONAL</t>
  </si>
  <si>
    <t>4.1 Realizar las gestiones pertinentes para que todos aquellos equipos que han sido sustituidos por otros, sean retirados y custodiados como corresponde.</t>
  </si>
  <si>
    <t>Departamento de Tecnologías de Información</t>
  </si>
  <si>
    <t>Instruir a los funcionarios involucarados que de manera inmediata, todos los equipos de cómputo que sean sustituidos deben ser movidos a las bodegas correspondientes.</t>
  </si>
  <si>
    <t>Víctor Manuel Navarro Castellón Correo: jefecomputo@dgan.go.cr
Teléfono: 2283-1400, ext. 250</t>
  </si>
  <si>
    <t>Con el oficio DGAN-DTI-159-2016 del 06 de julio de 2016, le instruyo a los señores Jorge Arturo Arias Eduarte, Marco Vinicio Marín Barrantes y Jorge Arturo Arias Eduarte, profesionales del DTI, que de manera inmediata, todos los equipos de cómputo que sean sustituidos deben ser movidos a las bodegas correspondientes.</t>
  </si>
  <si>
    <t>4.2 Establecer los procedimientos correspondientes y asignar responsables para que, cuando se sustituyan equipos, por obsolescencia o deterioro, sean trasladados de inmediato a la instancia correspondiente, a fin de evitar un mayor deterioro o pérdida de los mismos.</t>
  </si>
  <si>
    <t>Modificar el procedimiento "Registro e Inventario de Equipo de Cómputo y Licencias de Software" para incluir las actividades y sus responsables.</t>
  </si>
  <si>
    <t>4.3 Velar porque los procedimientos de control del Departamento de Tecnologías de Información estén actualizados y sean comunicados, oportunamente, al resto del personal institucional.</t>
  </si>
  <si>
    <t>Comunicar vía circular para todo el personal de la institución las políticas relacionadas a la instalación de software descritas en el "Manual de Políticas de Tecnologías de Información".</t>
  </si>
  <si>
    <t>Se comunicó con la Circular DTI-01-2016 del 06 de julio de 2016</t>
  </si>
  <si>
    <t>_Actualizar el "Manual de Políticas de Tecnologías de Información".</t>
  </si>
  <si>
    <t>Víctor Manuel Navarro Castellón Correo: jefecomputo@dgan.go.cr
Teléfono: 2283-1400, ext. 251</t>
  </si>
  <si>
    <t>_Actualizar el procedimiento "Soporte técnico de usuario"</t>
  </si>
  <si>
    <t>Víctor Manuel Navarro Castellón Correo: jefecomputo@dgan.go.cr
Teléfono: 2283-1400, ext. 252</t>
  </si>
  <si>
    <t>SAD-02-2016</t>
  </si>
  <si>
    <t>Cumplimiento Ley de Igualdad de Oportunidades para Personas con Discapacidad en accesibilidad a los servicios sanitarios</t>
  </si>
  <si>
    <t>Servicio sanitario de damas: La puerta principal abre únicamente para adentro, con llavín de perilla o pomo</t>
  </si>
  <si>
    <t xml:space="preserve">Comisión Institucional sobre Accesibilidad y Discapacidad, CIAD </t>
  </si>
  <si>
    <t xml:space="preserve">El marco tendría que ser removido, en el caso de los baños de cada piso, son de metal y se encuentran soldados a la pared. 
Se deberá de considerar el presupuesto, por lo que se verá la posibilidad de realizarse con presupuesto de este año, la CIAD, cuenta con recursos en la Subpartida 1.08.01 Mantenimiento de Edificios y locales, para realizar trabajos en la acera y un pasamanos, por lo que es muy posible agregar esta labor, esta misma semana se estará solicitado una cotización.                                                   Si efectivamente se logra incorporar, se realizará en el último trimestre del 2016, sino, se realizará con el presupuesto del 2017 durante el II trimestre del año
</t>
  </si>
  <si>
    <t>Lilliana González Jiménez, coordinadora CIAD correo electrónico: aintermedio02@dgan.go.cr , telefono 2283-1400, extensión 248 y Jordi Sancho Luna, coordinador sercivicios generales correo elctrónico: coordinaservicios@dgan.go.cr, teléfono 2283-1400, extensión 220</t>
  </si>
  <si>
    <t xml:space="preserve">01 de julio de 2016                          </t>
  </si>
  <si>
    <t>01 de julio de 2016 CIAD                                  04 de julio la Dirección General</t>
  </si>
  <si>
    <t>La puerta de ingreso al inodoro abre hacia afuera, no tiene agarradera, ni por dentro ni por fuera</t>
  </si>
  <si>
    <t xml:space="preserve">Efectivamente se constató que no cuentan con agarraderas, por lo que se está valorando la posibilidad de comprarlos  con presupuesto de este año, de la Subpartida de metálicos, se está a la espera de la cotización.                                                                        Si se contara con presupuesto se realizará en el III trimestre 2016. De no contarse con los recursos suficientes, se realizará la compra con presupuesto 2017 durante el II Trimestre del año. </t>
  </si>
  <si>
    <t>Los llavines de las puertas de los servicios sanitarios no son de palanca, lo que dificulta que alguna persona con discapacidad motora pueda manipular el llavín</t>
  </si>
  <si>
    <t>Efectivamente los llavines son de perilla, por lo que se está valorando la posibilidad de comprarlos  con presupuesto de este año, de la Subpartida de metálicos, se está a la espera de la cotización.                                    Si se contara con presupuesto se realizará en el III trimestre 2016. De no contarse con los recursos suficientes, se realizará la compra con presupuesto 2017 durante el II Trimestre del año</t>
  </si>
  <si>
    <t>Las paredes del servicio sanitario son en color blanco, tanto los azulejos como las puertas internas, por lo que no favorece a las personas con baja visión</t>
  </si>
  <si>
    <t>Se procederá a pintar la puerta de acceso al sanitario en color azul, así como la tapa del sanitario y el dispensador de papel, esas tareas se realizarán durante el mes de agosto del presente año</t>
  </si>
  <si>
    <t>El sobre del lavatorio se encuentra a 80 cm respecto del nivel de piso terminado (NPT) no obstante, el espacio que hay entre el piso y el borde inferior del lavatorio es de 60 cm</t>
  </si>
  <si>
    <t>Se ajustará la altura del borde inferior en uno de los tres lavatorios que se encuentran tanto en el baño de hombres como el de mujeres, se procederá en ese espacio a remover la pieza de madera únicamente de ese lavado y el borde de concreto que está afectando, esa labor se realizará durante el mes de agosto del presente año</t>
  </si>
  <si>
    <t>La grifería tiene una distancia, desde la pared, de 13 cm, además la llave o grifo es circular (tipo pomo)</t>
  </si>
  <si>
    <t>En cuanto a su ubicación, 50 cm como máximo desde el borde frontal del lavatorio, le puedo indicar, que cumple con lo establecido en la Norma INTE 03-01-11-02.                Se procedió a solicitar la cotización de la llave de lavatorio tipo palanca, durante este III trimestre se estará realizando la compra y su instalación</t>
  </si>
  <si>
    <t>La válvula de descarga se cambió en la primera semana de julio, por lo que ya se dio solución a dicha observación</t>
  </si>
  <si>
    <t>En lo que respecta a los mingitorios, se procederá a bajar una de las unidades a la altura sugerida, dicho cambio se realizará durante el mes de agosto                                 De igual forma se pudo constatar que no cuenta con agarraderas según lo establece la Norma INTE 03-01-11-03, por lo que se procederá a cotizar y valorar si se puede comprar este año, sino, se realizará la compra en el II trimestre del 2017</t>
  </si>
  <si>
    <t>2016-2017</t>
  </si>
  <si>
    <t>Setiembre 2016</t>
  </si>
  <si>
    <t>Agosto 2016 a junio 2017</t>
  </si>
  <si>
    <t xml:space="preserve">Matriz de Cumplimiento de Informes de Auditoría Interna (MACU). </t>
  </si>
  <si>
    <t>Decreto 39753-MP</t>
  </si>
  <si>
    <t>SAD-01-2016</t>
  </si>
  <si>
    <t>Advertencia sobre asignación de activos a exfuncionrios de la Dirección General del Archivo Nacional</t>
  </si>
  <si>
    <t xml:space="preserve"> JEFATURA DEL DEPARTAMENTO ADMINISTRATIVO FINANCIERO</t>
  </si>
  <si>
    <t xml:space="preserve">1. Se han revisado los activos que estaban a cargo de personal que ha dejado de laborar en la Institución, y se ha procedido a eliminar a dichas personas del Sistema de Control de Bienes SIBINET, esto se hace hasta esta fecha debido a que el sistema se habilitó en el pasado mes de marzo (ver correo adjunto).  
El mecanismo que se utiliza para el control de estos movimientos consiste en una verificación semestral contra la lista de personal de la Institución, para ubicar personal que no debe aparecer en SIBINET o bien que deben incluirse.
2. Sobre los bienes de estos exfuncionarios, se ha realizado la reasignación de estos al funcionario correspondiente, de acuerdo a los mecanismos vigentes. 
3. Se cuenta con el mecanismo dentro del procedimiento vigente de Mantenimiento y Administración de Bienes, en donde se establece que la Unidad de Recursos Humanos debe remitir a la Proveeduría Institucional un correo electrónico notificando la salida/ingreso de los funcionarios que presenten la renuncia para coordinar la revisión y reasignación de los activos a su cargo.  
</t>
  </si>
  <si>
    <t>Graciela Chaves Ramírez</t>
  </si>
  <si>
    <t>Oficio DAF-0521-2016 , Oficio DAF-Prov-0716-2016 y oficio DGAN-DAF-725-2016</t>
  </si>
  <si>
    <t>1. Aparencen activos registrados a nombre de  seis exfuncionarios del Archivo Nacional.          
2. La información registrada en SIBINET, muestra algunas inconsistencias con los datos del inventario de bienes del Aarchivo Nacional.</t>
  </si>
  <si>
    <t xml:space="preserve">4.1. Con el propósito de coadyuvar en el establecimiento de un control efectivo en la administración de los activos y, como valor agregado de propiciar que la información relativa a los bienes se mantenga vigente de forma que permita conocer el estado real de los activos, esta Auditoría estima pertinente recomendar a esa Jefatura lo siguiente:
1. Determinar, en coordinación con las dependencias que estime necesario, la cantidad de activos que, según el registro interno, ostentan la condición de estar  asignados a personas que ya no laboran para esta institución e inspeccionar físicamente el estado actual de los mismos.
2. Girar las instrucciones a quien concierna para que, mediante los mecanismos que procedan y, con la documentación pertinente, ejecute la reasignación de los activos a los funcionarios que actualmente son los titulares de los mismos, si así concierne.
3. Establecer, en coordinación con las unidades que corresponda, los mecanismos manuales o automatizados para que, en adelante, no se presenten situaciones similares a las abordadas en el presente documento
</t>
  </si>
  <si>
    <t xml:space="preserve">“Libros legales en formato electrónico”; </t>
  </si>
  <si>
    <t xml:space="preserve">1. La competencia de legalización o autorización de libros legales se encuentra a cargo de las Auditorías Internas. 
2. La normativa emitida por la Contraloría General de la República establece de forma genérica las indicaciones sobre qué debe entenderse por dicha competencia. Las regulaciones puntuales sobre los aspectos específicos que deberá cumplir la auditoría interna en el ejercicio de dicha competencia es responsabilidad absoluta de la administración quien deberá dictar la normativa que considere necesaria. 
3. El ordenamiento jurídico costarricense permite a las instituciones públicas el uso de medios y formatos electrónicos para llevar a cabo sus funciones y emitir sus actos. Para ello deberá contarse con tecnologías y mecanismos que permitan brindar todas las garantías de inalterabilidad y fiabilidad de la información e identidad del autor de la misma. 
</t>
  </si>
  <si>
    <t xml:space="preserve">1.    Los libros contables, de actas y demás obligados a legalizar, según se disponga para el fortalecimiento del control interno, podrán ser llevados en formato digital mediante un sistema informático, cuando la Administración Activa disponga de las tecnologías que garanticen la confidencialidad, exactitud, integridad y disponibilidad de la información de conformidad con la normativa técnica y de control interno, vigentes.
2.    La Administración debe contar con el medio que permita asegurar la integridad de cada documento electrónico y, que a su vez permita identificar en forma univoca y vincular jurídicamente al autor con el documento.  
3.    Los libros electrónicos legalizados tendrán el reconocimiento de la equivalencia funcional, la calificación jurídica y fuerza probatoria de los documentos electrónicos en las mismas condiciones que a los documentos físicos, conforme lo establece la Ley N° 8454 de Certificados, Firmas Digitales y Documentos Electrónicos. 
4.    Los libros legalizados en formato digital se conservarán en soporte electrónico por el plazo establecido por ley, con la aplicación de las medidas de seguridad necesarias para garantizar la inalterabilidad, privacidad, legibilidad, accesibilidad o consulta posterior, preservación, confidencialidad, autenticidad e integridad de la información electrónica relativa a su origen y otras características básicas, de conformidad con lo que dispone la Ley Nº 8454. </t>
  </si>
  <si>
    <t>Unidad Financiero Contable</t>
  </si>
  <si>
    <t xml:space="preserve">Remisiónde oficio DGAN-DAF-1001-2016 </t>
  </si>
  <si>
    <t>Danilo Sanabria Vargas</t>
  </si>
  <si>
    <t>DGAN-AI-057-2016, DGAN-AI-058-2016 y DGAN-AI-062-2016</t>
  </si>
  <si>
    <t xml:space="preserve">5.    La jefatura de las dependencias que legalicen libros digitales por primera vez y, quienes hayan legalizado libros físicos que opten por cambiarlos a soportes electrónicos, deberá solicitar por escrito a la Auditoría Interna la legalización correspondiente, indicando claramente sobre el carácter digital de los libros. Además, deberá adjuntar una certificación garantizando que el sistema informático en el que se llevará el libro electrónico cumple con todos los requerimientos técnicos especificados por esta Auditoría. </t>
  </si>
  <si>
    <t xml:space="preserve">6.    El sistema informático para el registro electrónico de libros contables, de actas y demás obligados a legalizar, deberá considerar al menos los siguientes aspectos generales y mínimos de seguridad: </t>
  </si>
  <si>
    <t>Departamento Tecnologías de la Información</t>
  </si>
  <si>
    <t>Oficio DGAN-DTI-137-2016 certificación de los puntos1,2,4 y 6</t>
  </si>
  <si>
    <t>Víctor Navarro Calderón</t>
  </si>
  <si>
    <t>Otros controles propios del diseño del sistema, como validaciones de datos o un control de versiones, en caso de que se acepten modificaciones. Lo anterior, sin demérito de que la Administración Activa, establezca aquellas medidas de seguridad contempladas en las Normas técnicas para la gestión y el control de las Tecnologías de Información (N-2-2007-CO-DFOE), emitidas por la Contraloría General de la República</t>
  </si>
  <si>
    <r>
      <rPr>
        <b/>
        <sz val="10"/>
        <color indexed="8"/>
        <rFont val="Calibri"/>
        <family val="2"/>
      </rPr>
      <t xml:space="preserve">1. </t>
    </r>
    <r>
      <rPr>
        <sz val="10"/>
        <color indexed="8"/>
        <rFont val="Calibri"/>
        <family val="2"/>
      </rPr>
      <t xml:space="preserve">Se concluye que en la Dirección General del Archivo Nacional se han llevado a cabo algunas acciones de sensibilización e interiorización relacionadas con la ética.
</t>
    </r>
    <r>
      <rPr>
        <b/>
        <sz val="10"/>
        <color indexed="8"/>
        <rFont val="Calibri"/>
        <family val="2"/>
      </rPr>
      <t>2.</t>
    </r>
    <r>
      <rPr>
        <sz val="10"/>
        <color indexed="8"/>
        <rFont val="Calibri"/>
        <family val="2"/>
      </rPr>
      <t xml:space="preserve"> El Programa ético se encuentra aún en proceso.
</t>
    </r>
    <r>
      <rPr>
        <b/>
        <sz val="10"/>
        <color indexed="8"/>
        <rFont val="Calibri"/>
        <family val="2"/>
      </rPr>
      <t>3.</t>
    </r>
    <r>
      <rPr>
        <sz val="10"/>
        <color indexed="8"/>
        <rFont val="Calibri"/>
        <family val="2"/>
      </rPr>
      <t xml:space="preserve"> Cuenta la institución con manuales y otros instrumentos de regulación de conductas éticas, como por ejemplo el Manual "Ética y Moral".</t>
    </r>
  </si>
  <si>
    <r>
      <rPr>
        <b/>
        <sz val="10"/>
        <color indexed="8"/>
        <rFont val="Calibri"/>
        <family val="2"/>
      </rPr>
      <t xml:space="preserve">1. </t>
    </r>
    <r>
      <rPr>
        <sz val="10"/>
        <color indexed="8"/>
        <rFont val="Calibri"/>
        <family val="2"/>
      </rPr>
      <t xml:space="preserve">Conformar oficialmente la Comisión Institucional de Valores, de acuerdo a los Lineamientos para las Comisiones Institucionales de Ética y Valores en la Gestión Ética.
</t>
    </r>
    <r>
      <rPr>
        <b/>
        <sz val="10"/>
        <color indexed="8"/>
        <rFont val="Calibri"/>
        <family val="2"/>
      </rPr>
      <t xml:space="preserve">2. </t>
    </r>
    <r>
      <rPr>
        <sz val="10"/>
        <color indexed="8"/>
        <rFont val="Calibri"/>
        <family val="2"/>
      </rPr>
      <t xml:space="preserve">Asignar a la instancia que corresponda, la responsabilidad de planificar, dirigir, coordinar, contralor y brindar seguimiento a las acciones que se han emprendido y están pendientes de promover en la institución.
</t>
    </r>
    <r>
      <rPr>
        <b/>
        <sz val="10"/>
        <color indexed="8"/>
        <rFont val="Calibri"/>
        <family val="2"/>
      </rPr>
      <t>3.</t>
    </r>
    <r>
      <rPr>
        <sz val="10"/>
        <color indexed="8"/>
        <rFont val="Calibri"/>
        <family val="2"/>
      </rPr>
      <t xml:space="preserve"> Definir políticas institucionales para conformar el programa ético.
</t>
    </r>
  </si>
  <si>
    <r>
      <t xml:space="preserve">Sobre el particular se conoció el informe en la sesión 11-2016 del 06 de abril de 2016 de la Junta Administrativa. 
</t>
    </r>
    <r>
      <rPr>
        <b/>
        <sz val="10"/>
        <color indexed="8"/>
        <rFont val="Calibri"/>
        <family val="2"/>
      </rPr>
      <t xml:space="preserve">1. </t>
    </r>
    <r>
      <rPr>
        <sz val="10"/>
        <color indexed="8"/>
        <rFont val="Calibri"/>
        <family val="2"/>
      </rPr>
      <t xml:space="preserve">Se realizó la conformación de la Comisión Gestión de la Ética desde setiembre de 2015 (oficio DG-715-2016).
</t>
    </r>
    <r>
      <rPr>
        <b/>
        <sz val="10"/>
        <color indexed="8"/>
        <rFont val="Calibri"/>
        <family val="2"/>
      </rPr>
      <t xml:space="preserve">2. </t>
    </r>
    <r>
      <rPr>
        <sz val="10"/>
        <color indexed="8"/>
        <rFont val="Calibri"/>
        <family val="2"/>
      </rPr>
      <t xml:space="preserve">La Comisión Gestión de la Ética, es la encargada de planificar, dirigir, coordinar, controlar y dar seguimiento a las acciones emprendidas y a las pendientes, para lograr un mejoramiento continuo del marco institucional de la ética.
</t>
    </r>
    <r>
      <rPr>
        <b/>
        <sz val="10"/>
        <color indexed="8"/>
        <rFont val="Calibri"/>
        <family val="2"/>
      </rPr>
      <t>3.</t>
    </r>
    <r>
      <rPr>
        <sz val="10"/>
        <color indexed="8"/>
        <rFont val="Calibri"/>
        <family val="2"/>
      </rPr>
      <t xml:space="preserve"> El programa ético se va a complementar de acuerdo con sus sugerencias, y que esta acción la ejecutará la Comisión Gestión de la Ética. La Junta Administrativa ya tiene establecido en el plan 2015-2018, la política # 3.11.
</t>
    </r>
  </si>
  <si>
    <r>
      <rPr>
        <b/>
        <sz val="10"/>
        <color indexed="8"/>
        <rFont val="Calibri"/>
        <family val="2"/>
      </rPr>
      <t>4.</t>
    </r>
    <r>
      <rPr>
        <sz val="10"/>
        <color indexed="8"/>
        <rFont val="Calibri"/>
        <family val="2"/>
      </rPr>
      <t xml:space="preserve"> Se conformó la Comisión de Ética en el Archivo Nacional.
</t>
    </r>
    <r>
      <rPr>
        <b/>
        <sz val="10"/>
        <color indexed="8"/>
        <rFont val="Calibri"/>
        <family val="2"/>
      </rPr>
      <t>5.</t>
    </r>
    <r>
      <rPr>
        <sz val="10"/>
        <color indexed="8"/>
        <rFont val="Calibri"/>
        <family val="2"/>
      </rPr>
      <t xml:space="preserve"> De las entrevistas aplicadas se percibe que hay intéres y compromiso por la éica, la promoción de la cultura y actitudes y comportamientos congruentes con normar éticas.</t>
    </r>
  </si>
  <si>
    <r>
      <rPr>
        <b/>
        <sz val="10"/>
        <color indexed="8"/>
        <rFont val="Calibri"/>
        <family val="2"/>
      </rPr>
      <t xml:space="preserve">4. </t>
    </r>
    <r>
      <rPr>
        <sz val="10"/>
        <color indexed="8"/>
        <rFont val="Calibri"/>
        <family val="2"/>
      </rPr>
      <t>Definir Políticas y/o regulaciones propias relacionadas con el tratamiento de eventuales conductas fraudulentas, corruptas o antiéticas, así como el manejo de conflicto de intereses, atención de denuncias y situaciones que atenten contra los principios éticos de la institución.</t>
    </r>
  </si>
  <si>
    <r>
      <rPr>
        <b/>
        <sz val="10"/>
        <color indexed="8"/>
        <rFont val="Calibri"/>
        <family val="2"/>
      </rPr>
      <t>4.</t>
    </r>
    <r>
      <rPr>
        <sz val="10"/>
        <color indexed="8"/>
        <rFont val="Calibri"/>
        <family val="2"/>
      </rPr>
      <t xml:space="preserve"> Respecto a la definición de políticas, las políticas y objetivos generales de las comisiones ministeriales o institucionales, de acuerdo con el Decreto 23944-J-C, artículo #4 le corresponden a la Comisión Nacional de Rescate de Valores Morales, Cívicos y Religiosos, y la Comisión de Ética del Archivo Nacional labora en relación y de acuerdo con la dirección de la Comisión Nacional indicada. </t>
    </r>
  </si>
  <si>
    <r>
      <rPr>
        <b/>
        <sz val="10"/>
        <color indexed="8"/>
        <rFont val="Calibri"/>
        <family val="2"/>
      </rPr>
      <t>1.</t>
    </r>
    <r>
      <rPr>
        <sz val="10"/>
        <color indexed="8"/>
        <rFont val="Calibri"/>
        <family val="2"/>
      </rPr>
      <t xml:space="preserve"> La Junta Administrativa ha atendido, en lo pertinente, las recomendaciones de la Auditoría Interna durante el período 2013 a 2015.
</t>
    </r>
    <r>
      <rPr>
        <b/>
        <sz val="10"/>
        <color indexed="8"/>
        <rFont val="Calibri"/>
        <family val="2"/>
      </rPr>
      <t>2.</t>
    </r>
    <r>
      <rPr>
        <sz val="10"/>
        <color indexed="8"/>
        <rFont val="Calibri"/>
        <family val="2"/>
      </rPr>
      <t xml:space="preserve"> Los libros de actas de la Junta Administrativa muestran en sus registros, los elementos requeridos, asimismo, la firma del Presidente y Secretario, como corresponde, asegurando en el acto que las mismas se encuentran al día.</t>
    </r>
  </si>
  <si>
    <r>
      <rPr>
        <b/>
        <sz val="10"/>
        <color indexed="8"/>
        <rFont val="Calibri"/>
        <family val="2"/>
      </rPr>
      <t xml:space="preserve">1. </t>
    </r>
    <r>
      <rPr>
        <sz val="10"/>
        <color indexed="8"/>
        <rFont val="Calibri"/>
        <family val="2"/>
      </rPr>
      <t>Continuar realizando los registros de las actas del órgano colegiado en forma oportuna, velando siempre por su custodia y adecuado uso de la información.</t>
    </r>
  </si>
  <si>
    <r>
      <rPr>
        <b/>
        <sz val="10"/>
        <color indexed="8"/>
        <rFont val="Calibri"/>
        <family val="2"/>
      </rPr>
      <t>3.</t>
    </r>
    <r>
      <rPr>
        <sz val="10"/>
        <color indexed="8"/>
        <rFont val="Calibri"/>
        <family val="2"/>
      </rPr>
      <t xml:space="preserve"> La Junta Administrativa formuló la Resolución JAAN-02-2016, atendiendo la resolución R-DC-068-2015, emitida por la Contraloría General de la República, en que dispone que los jerarcas de las entidades y órganos sujetos a la Ley General de Control Interno, deben emitir  lineamientos generales para ordenas las regulaciones administrativas para el auditor, el subauditor y el resto del personal de las Auditorías Internas del Sector Público.</t>
    </r>
  </si>
  <si>
    <r>
      <t xml:space="preserve">En el servicio de advertencia SAD-02-2016 "Cumplimiento Ley de Igualdad de Oportunidades para Personas con Discapacidad en accesibilidad a los servicios sanitarios", la auditoría solicitó 4 recomendaciones, una a la Dirección General y tres a la Comisión Institucional sobre Accesibilidad y Discapacidad, CIAD, a saber:                                       </t>
    </r>
    <r>
      <rPr>
        <b/>
        <sz val="10"/>
        <color indexed="8"/>
        <rFont val="Calibri"/>
        <family val="2"/>
      </rPr>
      <t xml:space="preserve">a) Dirección General:                                                                                                    </t>
    </r>
    <r>
      <rPr>
        <sz val="10"/>
        <color indexed="8"/>
        <rFont val="Calibri"/>
        <family val="2"/>
      </rPr>
      <t xml:space="preserve">Instruir a las instancias correspondientes para que atiendan los requerimientos de esta Auditoría Interna en el presente Servicio de Advertencia                                                                                      </t>
    </r>
    <r>
      <rPr>
        <b/>
        <sz val="10"/>
        <color indexed="8"/>
        <rFont val="Calibri"/>
        <family val="2"/>
      </rPr>
      <t xml:space="preserve">b) Comisión Institucional sobre Accesibilidad y Discapacidad                                                                                  * </t>
    </r>
    <r>
      <rPr>
        <sz val="10"/>
        <color indexed="8"/>
        <rFont val="Calibri"/>
        <family val="2"/>
      </rPr>
      <t xml:space="preserve">Realizar las gestiones propias que consideren oportunas y alcanzables, para que se incorpore en el presupuesto de la Comisón, a mediano plazo, las acciones pertinentes que permitan ir atendiendo las debilidades sobre accesibilidad señaladas en la presente advertencia, a fin de no violentar lo dispuesto en la normativa técnica y legal vigente.                                                      </t>
    </r>
    <r>
      <rPr>
        <b/>
        <sz val="10"/>
        <color indexed="8"/>
        <rFont val="Calibri"/>
        <family val="2"/>
      </rPr>
      <t>*</t>
    </r>
    <r>
      <rPr>
        <sz val="10"/>
        <color indexed="8"/>
        <rFont val="Calibri"/>
        <family val="2"/>
      </rPr>
      <t xml:space="preserve"> Revisar los demás los demás aspectos señalados, tanto en la ley de Igualdad de Oportunidades para Personas con Discapacidad, su Reglamento y demás normas técnicas relacionadas, para que se incorporen los mismos planes de trabajo de es Comisión y, puedan ir desarrollándose éstos de acuerdo a las posibilidades presupuestarias, técnicas y recursos en la institución.                                                                              </t>
    </r>
    <r>
      <rPr>
        <b/>
        <sz val="10"/>
        <color indexed="8"/>
        <rFont val="Calibri"/>
        <family val="2"/>
      </rPr>
      <t>*</t>
    </r>
    <r>
      <rPr>
        <sz val="10"/>
        <color indexed="8"/>
        <rFont val="Calibri"/>
        <family val="2"/>
      </rPr>
      <t>Comunicar a esta Auditoría, en un plazo de 10 días hábiles, mediante un cronograma de trabajo, la forma en que esta Comisión programará la atención de los señalado en este informe y la revisión de los demás aspectos que no fueron contemplados en el mismo</t>
    </r>
  </si>
  <si>
    <r>
      <t>La Comisión Institucional sobre Accesibilidad y Discapacidad, CIAD se reunió el día 4 de julio para conocer el oficio. El día 6 de julio Lilliana González Jiménez, coordinadora CIAD, junto con los compañeros Jordi Sancho Luna, coordinador de servicios generales y Michael Acuña Cedeño, ingeniero en mantenimiento de la institución realizaron una visita de inspección a los sanitarios que señala el oficio y otros sanitarios de la institución en atención a lo dispuesto en el servicio de advertencia.  Con esta información se procedió a realizar el cronograma de trabajo respectivo.</t>
    </r>
    <r>
      <rPr>
        <sz val="10"/>
        <color indexed="8"/>
        <rFont val="Calibri"/>
        <family val="2"/>
      </rPr>
      <t xml:space="preserve">                                                               El oficio de respuesta al </t>
    </r>
    <r>
      <rPr>
        <b/>
        <sz val="10"/>
        <color indexed="8"/>
        <rFont val="Calibri"/>
        <family val="2"/>
      </rPr>
      <t>SAD-02-2016</t>
    </r>
    <r>
      <rPr>
        <sz val="10"/>
        <color indexed="8"/>
        <rFont val="Calibri"/>
        <family val="2"/>
      </rPr>
      <t xml:space="preserve">  se remitió mediante el oficio </t>
    </r>
    <r>
      <rPr>
        <b/>
        <sz val="10"/>
        <color indexed="8"/>
        <rFont val="Calibri"/>
        <family val="2"/>
      </rPr>
      <t xml:space="preserve">DGAN-DG-557-2016 de 13 de julio de 2016           </t>
    </r>
    <r>
      <rPr>
        <sz val="10"/>
        <color indexed="8"/>
        <rFont val="Calibri"/>
        <family val="2"/>
      </rPr>
      <t xml:space="preserve">                                       </t>
    </r>
  </si>
  <si>
    <t>La válvula de descarga se acciona halando un mecate que está sujeto a un trozo de madera, no accesible para personas con movilidad restringida en sus manos.</t>
  </si>
  <si>
    <t>En el servicio sanitario de hombres se dan las mismas características, adicionando que el mingitorio se encuentra a 72 cm con relación al NPT.</t>
  </si>
  <si>
    <t xml:space="preserve">_Identifica, autentifica y autoriza el acceso al sistema solo a usuarios autorizados, además, su administración está a cargo del área usuario. </t>
  </si>
  <si>
    <t xml:space="preserve">_Define niveles de control de acceso, en el que cada usuario tiene acceso solo a las funciones que le competen para sus labores, con el menor número de privilegios. </t>
  </si>
  <si>
    <t>_Establece mecanismos de rastreo como las bitácoras, que determinen la existencia de variaciones y sus responsables, sobre cualquier cambio sufrido.</t>
  </si>
  <si>
    <t xml:space="preserve">_Respaldos que aseguren que ante una contingencia se continúe teniendo acceso a la información. </t>
  </si>
  <si>
    <t>El procedimiento fue aprobado por la Junta Administrativa en sesión 26-2016 el 17 de agosto de 2016 con el acuerdo No 13. DGAN-JA-641-2016, del 18-08-2016</t>
  </si>
  <si>
    <t xml:space="preserve">Con el oficio DGAN-DTI-222-2016 del 15 de noviembre de 2016 el suscrito le envió este documento actualizado a la señora Carmen Elena Campos Ramírez, Subdirectora General, para su aprobación.
La señora Carmen Elena Campos Ramírez, Subdirectora General, responde con sus observaciones con el oficio DGAN-SD-594-2016 del 16 de diciembre de 2016 y recibido por el suscrito el 20 de diciembre de 2016.
El suscrito revisará las observaciones y ajustará el documento y se lo remitirá a la señora Virginia Chacón Arias, Directora General, a más tardar el 10 de enero de 2016.
</t>
  </si>
  <si>
    <t>Con el oficio DGAN-DTI-245-2016 del 21 de diciembre de 2016, el señor Víctor Ml. Navarro Castellón remitió el procedimiento actualizado para su correspondiente revisión y aprobación.</t>
  </si>
  <si>
    <t>3.1 El DTI lleva un inventario de licencias instaladas en los diferentes equipos computacionales del Archivo Nacional, asi como el hardware asignado a cada funconario, no obstante, se presenta algunas diferencias entre este ultimo componente y el inventario que lleva la Proveeduria institucional, por lo que esta Auditoria Interna  estará realizando, en su oportunidad, una revisión del inventario institucional. 
3.2 Las medidas de control adoptadas en la Dirección Genanral del Archivo Nacional, evitan que en los equipos de computose instalen software ilegales, ya que toda instalación debe estar autorizada por la jefatura correspondiente y, solamente los funcionarios del DTI pueden realizar tal actividad; llevándose asi un control sobre el software que se utiliza en los diferentes equipos. 
3.3 En los años 2014 y 2015 no se realizaron auditorias relativas a la proteccion de los derechos de autor, debido a que la titular de la Auditoria Interna ha estado fuera de la institución por periodos prolongados y no se contrataron servicios externos para tal fin. 
3.4 Aparentemente, en años anteriores se comunico al personal sobre prohibiciones de instalar software ilegales; sin embargo, no hay certeza de tal comunicado.</t>
  </si>
  <si>
    <t>SAD-03-2016</t>
  </si>
  <si>
    <t>Uso, custodia, manipulacion y registro de armas de fuego</t>
  </si>
  <si>
    <t>1. El Departamento Administrativo Financiero, Unidad de Servicios Generales, ha realizado esfuerzos importantes para la administracion, custodia y uso de las armas de fuego, no obstante, se presentan algunas opciones de mejora tendientes a coadyudar al fortalecimiento de la regulacion de la gestion y  control de esas armas y sus municiones. 
2. Es importante se valore la realizacion de guias de trabajo o procedimientos escritos, debidamente oficializadas y de facil acceso para los Oficiales de Seguridad y otro personal responsable que, entre otros, contengan las pautas institucionales relacionadas con la custodia, conservacion, manipulacion, entrega, uso y registro de las armas y, que las mismas se mantengan bajo la custodia de personas que cuenten con el carnet de portacion de armas correspondiente.</t>
  </si>
  <si>
    <t>Departamento Administrativo Financiero
Unidad de Servicios Generales</t>
  </si>
  <si>
    <t>Se remitió el oficio DGAN-DG-708-2016 de 09 de setiembre de 2016, con la solicitud al DAF y SG de atender y informa lo correspondiente sobre el informe.</t>
  </si>
  <si>
    <t>Graciela Chaves Ramirez
Jordi Sancho Luna</t>
  </si>
  <si>
    <t>1. Oficio DGAN-DAF-SG-1808-2016 de 16 de setiembre de 2016.</t>
  </si>
  <si>
    <t>8  de setiembre del 2016</t>
  </si>
  <si>
    <t>5 dìas hàbiles</t>
  </si>
  <si>
    <t>SAD-04-2016</t>
  </si>
  <si>
    <t>Debilidades detectadas en los tomos 30 y 31 de Actas de la Comision Nacioanl de Selección y Eliminacion de Documntos CNSED</t>
  </si>
  <si>
    <t>5.1 Sesiones sin Quorum Estructural
5.2 Aprobación de acta por parte de un miembro de la Comisión sin haber estado presente en la sesión
5.3 Doble impresión de Acta y Acumulación de actas para su aprobación</t>
  </si>
  <si>
    <t>Presidenta CNSED
Coordinadora CNSED</t>
  </si>
  <si>
    <t>Se remitió el oficio DGAN-DG-781-2016 de 29 de setiembre de 2016, con la respuesta a la AI, sobre cada hallazgo reportado en el informe</t>
  </si>
  <si>
    <t>Noelia Fernandez Abarca
Ivannia Valverde Guevara</t>
  </si>
  <si>
    <t>1. Oficio DGAN-DG-782-2016 de 29 de setiembre de 2016, dirigido a la CNSED para que velen por cumplir la normativa vigente</t>
  </si>
  <si>
    <t>23 de setiembre de 2016</t>
  </si>
  <si>
    <t>30 de setiembre de 2016</t>
  </si>
  <si>
    <t>10 dìas hàbiles</t>
  </si>
  <si>
    <t>SAD-05-2016</t>
  </si>
  <si>
    <t>Pluses Salariales: Dedicación Exclusiva y Prohibición</t>
  </si>
  <si>
    <t>La Dedicacion Exclusiva constituye un convenio en el que el servidor publico se compromete a no ejercer en forma particular ninguna profesion liberal y, la administracion se compromete, a cambio de esa obligacion que adquiere el funcionario publico, a retribuirle en forma adicional con un porcentaje sobre el salario base (compensacion laboral) y deviene de un acuerdo entre las partes citadas (caracter convencional), de ahi que sea renunciable .
La Dedicacion Exclusiva es la concurrencia de dos voluntades que origina, tanto la incorporacion del funcionario respectivo al regimen de Dedicaciòn Exclusiva, como el pago adicional al salario por ese concepto. Lo anterior con fundamento en un acto que si bien es administrativo en sentido genérico, en estricto derecho por su carácter bilateral se conceptua como un contrato en el que ambas partes adquieren obligaciones y derechos.
Debe la administración considerar y justificar cuales puestos profesionales pueden acogerse al régimen de Dedicación Exclusiva. El funcionario que se acoja voluntariamente a este régimen debera firmar un contrato de Dedicacion Exclusiva con fundamento en la normativa atinente, siendo que el incumplimiento a dichas reglas puede acarrear consecuencias disciplinarias, civiles y penales.
La prohibición es un régimen entendido como la existencia de una incompatibilidad para el ejercicio liberal de la profesión, ya la restricción a que se ve sometido el servidor viene impuesta por la ley y no queda sujeta a la voluntad de las partes (funcionario o empleado y Administración), pues es inherente al cargo y, por ende, ineludible e irrenunciable.</t>
  </si>
  <si>
    <t>Departamento Administrativo Financiero
Oficina Auxiliar de Gestion Institucional de Recursos Humanos
Asesoria Juridica</t>
  </si>
  <si>
    <t>Se remitió el oficio DGAN-DG-833-2016 de 18 de octubre de 2016, con la solicitud a la DAF-RH y AJ de atender y dar cumplimiento al informe de la Auditorìa.</t>
  </si>
  <si>
    <t>Graciela Chaves Ramirez
Adolfo Morales Loria
Giselle Mora Duran</t>
  </si>
  <si>
    <t>1. Oficio DGAN-DAF-2046-2016 de 24 de octubre de 2016.
2. Oficio DGAN-DG-AJ-333-2016 de 14 de noviembre de 2016.
3. Oficio DGAN-DAF-RH-2188-2016 de 15 de noviembre de 2016.
4. Oficio DGAN-DG-868-2016 de 28 de octubre de 2016.
5. Oficio DGAN-DG-976-2016 de 28 de noviembre de 2016.</t>
  </si>
  <si>
    <t>SAS-02-2016</t>
  </si>
  <si>
    <t>Ubicación Fisica y Recurso Humano de la Contraloria de Servicios</t>
  </si>
  <si>
    <t>1. La ubicación actual de la oficina de la Contraloría de Servicios es el tercer piso del edificio central del Archivo Nacional. 
2. Que solo se cuenta con una persona en esa Unidad.</t>
  </si>
  <si>
    <t>1. Valorar el ubicar la oficina en un lugar que sea más accesible a los usuarios que deseen interponer alguna queja, inquietud, observación, comentario o cualquier otro tipo de diligencia.</t>
  </si>
  <si>
    <t>Direcciòn General
Contralorìa de Servicios</t>
  </si>
  <si>
    <t xml:space="preserve">Se remitió el correo electrónico de fecha 26 de agosto a los Jefes de Departamento, Subdirección y Contralorìa de Servicios,  para que dijeran su opiniciòn y sugerencias sobre el informe de Auditorìa.
</t>
  </si>
  <si>
    <t>Virginia Chacón
Jackeline Ulloa</t>
  </si>
  <si>
    <t>1. Tres correos electrònicos de fecha 29 de agosto de 2016, suscrito por las Jefaturas.
2. Oficio DGAN-SD-359-2016 de 29 de agosto de 2016.
3. Un correo electrònico de fecha 30 de agosto de 2016, suscrito por una Jefatura.
4. Un correo electrònico de fecha 31 de agosto de 2016, suscrito por una Jefatura.
5. Oficio DGAN-DG-CS-204-2016 de 31 de agosto de 2016.
6. Oficio DGAN-DG-700-2016 de 07 de setiembre de 2016.
7. Varios Correos electrónicos desde el 28 de setiembre hasta el 30 de noviembre de 2016, sobre el cumplimiento de la señalizaciòn e informaciòn de la ubicaciòn de la Oficina de la Contralorìa</t>
  </si>
  <si>
    <r>
      <rPr>
        <b/>
        <sz val="10"/>
        <color indexed="8"/>
        <rFont val="Calibri"/>
        <family val="2"/>
      </rPr>
      <t>A la Directora General</t>
    </r>
    <r>
      <rPr>
        <sz val="10"/>
        <color indexed="8"/>
        <rFont val="Calibri"/>
        <family val="2"/>
      </rPr>
      <t xml:space="preserve">
5.1 Instruir a las instancias correspondientes para que atiendan los requerimientos de esta Auditoria Interna en el presente servicio de advertencia.
</t>
    </r>
    <r>
      <rPr>
        <b/>
        <sz val="10"/>
        <color indexed="8"/>
        <rFont val="Calibri"/>
        <family val="2"/>
      </rPr>
      <t>Al Departamento Administrativo Financiero</t>
    </r>
    <r>
      <rPr>
        <sz val="10"/>
        <color indexed="8"/>
        <rFont val="Calibri"/>
        <family val="2"/>
      </rPr>
      <t xml:space="preserve">
5.2 Realizar una revision de los procedimientos relacionados a la seguridad institucional y modificar, agregar y complementar, si es necesario, aquellos instrumentos que permitan direccionar, apropiadamente, el trabajo del personal involucrado en la seguridad del Archivo Nacional, particularmente en la gestion y control de las armas de fuego, en cuanto a la custodia, conservacion, manipulacion, entrega, uso y registro de las armas y municiones por parte de los funcionarios responsables.
5.3 Contar con un mecanismo alternativo que permita identificar las armas de fuego y todos aquellos activos que, por su naturaleza y/o estructura, no se les puede adherir una placa metalica que lo identifique como propiedad de la institucion. En el caso de las armas de fuego, de acuerdo a lo que  señala la Ley de Armas y Explosivos.
5.4 Informar a esta Auditoria, en un plazo de cinco dias habiles, mediante un cronograma de actividades, la forma en que se entendera el requerimiento señalado en el presente servicio de advertencia.</t>
    </r>
  </si>
  <si>
    <r>
      <rPr>
        <b/>
        <sz val="10"/>
        <color indexed="8"/>
        <rFont val="Calibri"/>
        <family val="2"/>
      </rPr>
      <t>A la Directora General</t>
    </r>
    <r>
      <rPr>
        <sz val="10"/>
        <color indexed="8"/>
        <rFont val="Calibri"/>
        <family val="2"/>
      </rPr>
      <t xml:space="preserve">
6.1 Instruir a las dependencias involucradas en este informe, para que atiendan de inmediato los requerimientos de esta Auditoria Interna.
6.2 Informar a esta auditoria, en un plazo de 5 dias, mediante cronograma de actividades, la forma en que se subsanaran las debilidades encontradas en la revision de los tomos 30 y 31 de la CNSED.
</t>
    </r>
    <r>
      <rPr>
        <b/>
        <sz val="10"/>
        <color indexed="8"/>
        <rFont val="Calibri"/>
        <family val="2"/>
      </rPr>
      <t>A la Asesoria Juridica</t>
    </r>
    <r>
      <rPr>
        <sz val="10"/>
        <color indexed="8"/>
        <rFont val="Calibri"/>
        <family val="2"/>
      </rPr>
      <t xml:space="preserve">
6.3 Emitir criterio en cuanto a lo señallado en los puntos 5.1 y 5.2 de este informe y recomendar a la Administración, si es necesario, las acciones a tomar, en caso de determinarse irregularidad en los aspectos detectados por esta Auditoria.
</t>
    </r>
    <r>
      <rPr>
        <b/>
        <sz val="10"/>
        <color indexed="8"/>
        <rFont val="Calibri"/>
        <family val="2"/>
      </rPr>
      <t>A la Coordinadora de la CNSED</t>
    </r>
    <r>
      <rPr>
        <sz val="10"/>
        <color indexed="8"/>
        <rFont val="Calibri"/>
        <family val="2"/>
      </rPr>
      <t xml:space="preserve">
6.4 Velar por que las actas se firmen, preferiblemente, en la siguiente sesión ordinaria de la CNSED
6.5 Velar por que las actas no se imprimen mas de una vez, a fin de evitar el uso innecesario de recursos institucionales.</t>
    </r>
  </si>
  <si>
    <r>
      <rPr>
        <b/>
        <sz val="10"/>
        <color indexed="8"/>
        <rFont val="Calibri"/>
        <family val="2"/>
      </rPr>
      <t>A la Directora General</t>
    </r>
    <r>
      <rPr>
        <sz val="10"/>
        <color indexed="8"/>
        <rFont val="Calibri"/>
        <family val="2"/>
      </rPr>
      <t xml:space="preserve">
4.1 Velar por el cumplimiento de los requirimientos emitidos en el presente servicio de advertencia.
4.2 Informar a esta Auditoria, en un plazo de diez dias habiles, mediante un cronograma de actividades, la forma en que las dependencias a su cargo atenderan los requerimientos señalados.
</t>
    </r>
    <r>
      <rPr>
        <b/>
        <sz val="10"/>
        <color indexed="8"/>
        <rFont val="Calibri"/>
        <family val="2"/>
      </rPr>
      <t>A la Oficina Auxiliar de Gsetion Institucional de Recursos Humanos</t>
    </r>
    <r>
      <rPr>
        <sz val="10"/>
        <color indexed="8"/>
        <rFont val="Calibri"/>
        <family val="2"/>
      </rPr>
      <t xml:space="preserve">
4.3 Realizar una revision de los contratos de Dedicacion Exclusiva y, establecer un listado de aquellos que no cuentan con fecha de vigencia de los mismos, asi como el plazo pactado de rige y caducidad.
4.4 Elaborar una matriz que contenga las clases de puestos, especialidades academicas, porcentaje que aplica y el fundamento juridico que ampara el otorgamiento del beneficio de prohibicion a los funcionarios de la DGAN, de manera que sirva de instrumento facilitador en la toma de decisiones para otorgar dicho beneficio. El fundamento juridico debera ser congruente con el puesto ocupado y el porcentaje correspondiente.
4.5 Establecer e implementar mecanismos de control sobre los contratos firmados por concepto de Dedicacion Exclusiva y sus respectivas adendas, que permitan asegurar que los mismos son uniformes y ajustados a derecho.</t>
    </r>
  </si>
  <si>
    <r>
      <rPr>
        <b/>
        <sz val="10"/>
        <color indexed="8"/>
        <rFont val="Calibri"/>
        <family val="2"/>
      </rPr>
      <t>A la Asesoria Juridica</t>
    </r>
    <r>
      <rPr>
        <sz val="10"/>
        <color indexed="8"/>
        <rFont val="Calibri"/>
        <family val="2"/>
      </rPr>
      <t xml:space="preserve">
4.6 Emitir criterio en cuanto a la situacion de que hayan contratos de Dedicacion Exclusiva que fueron suscritos antes de que entrara en vigencia la Resolucion DG-254-2009, emitida por la Direccion General del Servicio Civil, en que se establece que estos contratos deben disponer de un plazo pactado; para que la Administracion pueda tomar la decision correspondiente, en apego al Debido Proceso y, valorar el elaborados nuevamente, ajustandolos a la normativa atinente en la materia.</t>
    </r>
  </si>
  <si>
    <t>Dirección General de Archivo Nacional</t>
  </si>
  <si>
    <t xml:space="preserve">Servicio de advertencia “Debilidades determinadas en los tomos 30 y 31 de actas de la Comisión Nacional de Selección y Eliminación de Documentos (CNSED)” </t>
  </si>
  <si>
    <t>1. Sesiones sin quorum estructural: actas 17-2016, 20-2016 y 22-2016   
2. Aprobación de acta por parte de un miembro de la CNSED sin haber estado presente en la sesión: en la sesión 25-2016 celebrada el 21 de octubre del 2015, el señor Javier Gómez Jiménez aprobó el acta 23-2015 de la sesión realizada el 08 de octubre del 2015, quien estuvo ausente en esa sesión.
3. Doble impresión de acta y acumulación de actas para su aprobación: acta 11-2016</t>
  </si>
  <si>
    <t>Presentar en un plazo de cinco días hábiles un cronograma para subsanar los errores detectados</t>
  </si>
  <si>
    <t>Comisión Nacional de Selección y Eliminación de Documentos (CNSED)</t>
  </si>
  <si>
    <t>1. De acuerdo con el oficio DGAN-DG-AJ-315-2016 de 14 de octubre 2016 suscrito por las señoras Jeannette Fernández González, abogada de la Asesoría Jurídica de la Dirección General del Archivo Nacional y Guiselle Mora Durán, coordinadora de esa Asesoría Jurídica, concluyen que en las sesiones 17-2016, 20-2016 y 22-2016 se contaba con quorum funcional y estructural necesarios para deliberar y adoptar acuerdos; por tanto, no contienen ningún vicio de nulidad.
2. En la sesión 01-2017 (acuerdos 3 y 4) celebrada el 13 de enero del 2017 se subsanó la aprobación del acta 23-2016 con la participación de los miembros que asistieron a esa sesión.
3. Mediante oficio CNSED-317-2016 de 09 de setiembre de 2016 se informó a la señora Oviedo Chavarría que los folios 30 frente al 38 vuelto del tomo 31-2016, presentan un error de impresión; motivo por el cual se debió imprimir de nuevo el acta 11-2016 que consta en los folios 39 frente al 47 vuelto de ese mismo tomo y que no se afectó la impresión del acta 12-2016, dado que el error se detectó a tiempo.
4. En la sesión 01-2017 (acuerdo 4) se agradeció a la Auditora Interna las observaciones realizadas y se informó que se tomarán en cuenta.</t>
  </si>
  <si>
    <t>Noelia Fernández Abarca, Presidente de la CNSED</t>
  </si>
  <si>
    <t>Acta 01-2017 de la sesión celebrada el 13 de enero del 2017 por la CNSED</t>
  </si>
  <si>
    <t>23 de setiembre del 2016</t>
  </si>
  <si>
    <t>No se indicó en el servicio de advertencia</t>
  </si>
  <si>
    <t>Se dio respuesta al servicio de advertencia mediante oficio CNSED-036-2017 de 20 de enero del 2017 recibido por la Auditoría Interna el 24 de enero del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</si>
</sst>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A]d\ &quot;de&quot;\ mmmm\ &quot;de&quot;\ yyyy;@"/>
  </numFmts>
  <fonts count="50">
    <font>
      <sz val="11"/>
      <color theme="1"/>
      <name val="Calibri"/>
      <family val="2"/>
    </font>
    <font>
      <sz val="11"/>
      <color indexed="8"/>
      <name val="Calibri"/>
      <family val="2"/>
    </font>
    <font>
      <b/>
      <sz val="10"/>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6"/>
      <color indexed="8"/>
      <name val="Calibri"/>
      <family val="2"/>
    </font>
    <font>
      <sz val="16"/>
      <color indexed="8"/>
      <name val="Calibri"/>
      <family val="2"/>
    </font>
    <font>
      <sz val="20"/>
      <color indexed="8"/>
      <name val="Calibri"/>
      <family val="2"/>
    </font>
    <font>
      <b/>
      <sz val="20"/>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b/>
      <sz val="16"/>
      <color theme="1"/>
      <name val="Calibri"/>
      <family val="2"/>
    </font>
    <font>
      <sz val="16"/>
      <color theme="1"/>
      <name val="Calibri"/>
      <family val="2"/>
    </font>
    <font>
      <b/>
      <sz val="10"/>
      <color theme="1"/>
      <name val="Calibri"/>
      <family val="2"/>
    </font>
    <font>
      <sz val="20"/>
      <color theme="1"/>
      <name val="Calibri"/>
      <family val="2"/>
    </font>
    <font>
      <sz val="11"/>
      <color theme="1"/>
      <name val="Arial Narrow"/>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7">
    <xf numFmtId="0" fontId="0" fillId="0" borderId="0" xfId="0" applyFont="1" applyAlignment="1">
      <alignment/>
    </xf>
    <xf numFmtId="0" fontId="43" fillId="0" borderId="10" xfId="0" applyFont="1" applyBorder="1" applyAlignment="1">
      <alignment wrapText="1"/>
    </xf>
    <xf numFmtId="0" fontId="43" fillId="0" borderId="0" xfId="0" applyFont="1" applyAlignment="1">
      <alignment/>
    </xf>
    <xf numFmtId="0" fontId="43" fillId="0" borderId="10" xfId="0" applyFont="1" applyBorder="1" applyAlignment="1">
      <alignment horizontal="left" vertical="top" wrapText="1"/>
    </xf>
    <xf numFmtId="0" fontId="43" fillId="0" borderId="10" xfId="0" applyFont="1" applyBorder="1" applyAlignment="1">
      <alignment horizontal="center" vertical="center" wrapText="1"/>
    </xf>
    <xf numFmtId="14" fontId="43" fillId="0" borderId="10" xfId="0" applyNumberFormat="1" applyFont="1" applyBorder="1" applyAlignment="1">
      <alignment horizontal="center" vertical="center" wrapText="1"/>
    </xf>
    <xf numFmtId="14" fontId="43" fillId="0" borderId="10" xfId="0" applyNumberFormat="1" applyFont="1" applyBorder="1" applyAlignment="1">
      <alignment horizontal="center" vertical="center"/>
    </xf>
    <xf numFmtId="0" fontId="43" fillId="0" borderId="10" xfId="0" applyFont="1" applyBorder="1" applyAlignment="1">
      <alignment horizontal="left" vertical="center" wrapText="1"/>
    </xf>
    <xf numFmtId="0" fontId="43" fillId="0" borderId="0" xfId="0" applyFont="1" applyAlignment="1">
      <alignment wrapText="1"/>
    </xf>
    <xf numFmtId="0" fontId="44" fillId="6" borderId="10" xfId="0" applyFont="1" applyFill="1" applyBorder="1" applyAlignment="1">
      <alignment horizontal="center" vertical="center" wrapText="1"/>
    </xf>
    <xf numFmtId="0" fontId="43" fillId="0" borderId="10" xfId="0" applyFont="1" applyBorder="1" applyAlignment="1">
      <alignment horizontal="justify" vertical="center" wrapText="1" shrinkToFit="1"/>
    </xf>
    <xf numFmtId="0" fontId="43" fillId="0" borderId="10" xfId="0" applyFont="1" applyBorder="1" applyAlignment="1">
      <alignment horizontal="justify" vertical="top" wrapText="1" shrinkToFit="1"/>
    </xf>
    <xf numFmtId="0" fontId="43" fillId="0" borderId="10" xfId="0" applyFont="1" applyBorder="1" applyAlignment="1">
      <alignment horizontal="justify" vertical="top" wrapText="1"/>
    </xf>
    <xf numFmtId="0" fontId="43" fillId="33" borderId="10" xfId="0" applyFont="1" applyFill="1" applyBorder="1" applyAlignment="1">
      <alignment horizontal="justify" vertical="top" wrapText="1"/>
    </xf>
    <xf numFmtId="0" fontId="43" fillId="0" borderId="10" xfId="0" applyFont="1" applyBorder="1" applyAlignment="1">
      <alignment horizontal="justify" wrapText="1"/>
    </xf>
    <xf numFmtId="0" fontId="43" fillId="0" borderId="0" xfId="0" applyFont="1" applyAlignment="1">
      <alignment horizontal="justify"/>
    </xf>
    <xf numFmtId="0" fontId="43" fillId="0" borderId="0" xfId="0" applyFont="1" applyAlignment="1">
      <alignment horizontal="justify" wrapText="1"/>
    </xf>
    <xf numFmtId="0" fontId="43" fillId="0" borderId="0" xfId="0" applyFont="1" applyAlignment="1">
      <alignment horizontal="justify" vertical="top"/>
    </xf>
    <xf numFmtId="0" fontId="43" fillId="0" borderId="0" xfId="0" applyFont="1" applyAlignment="1">
      <alignment horizontal="justify" vertical="top" wrapText="1"/>
    </xf>
    <xf numFmtId="0" fontId="45" fillId="0" borderId="0" xfId="0" applyFont="1" applyBorder="1" applyAlignment="1">
      <alignment horizontal="center" vertical="center"/>
    </xf>
    <xf numFmtId="0" fontId="45" fillId="0" borderId="0" xfId="0" applyFont="1" applyAlignment="1">
      <alignment horizontal="center" vertical="center"/>
    </xf>
    <xf numFmtId="14"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shrinkToFit="1"/>
    </xf>
    <xf numFmtId="0" fontId="43" fillId="0" borderId="10" xfId="0" applyFont="1" applyBorder="1" applyAlignment="1">
      <alignment horizontal="center" vertical="center"/>
    </xf>
    <xf numFmtId="0" fontId="43" fillId="0" borderId="0" xfId="0" applyFont="1" applyAlignment="1">
      <alignment horizontal="center" vertical="center"/>
    </xf>
    <xf numFmtId="0" fontId="43" fillId="0" borderId="10" xfId="0" applyFont="1" applyBorder="1" applyAlignment="1">
      <alignment vertical="center" wrapText="1"/>
    </xf>
    <xf numFmtId="0" fontId="43" fillId="0" borderId="0" xfId="0" applyFont="1" applyAlignment="1">
      <alignment horizontal="center" vertical="center" wrapText="1"/>
    </xf>
    <xf numFmtId="0" fontId="43" fillId="0" borderId="10" xfId="0" applyFont="1" applyBorder="1" applyAlignment="1">
      <alignment horizontal="center" vertical="center"/>
    </xf>
    <xf numFmtId="0" fontId="46" fillId="0" borderId="10" xfId="0" applyFont="1" applyBorder="1" applyAlignment="1">
      <alignment horizontal="justify" vertical="top" wrapText="1" shrinkToFit="1"/>
    </xf>
    <xf numFmtId="0" fontId="46" fillId="0" borderId="10" xfId="0" applyFont="1" applyBorder="1" applyAlignment="1">
      <alignment horizontal="justify" vertical="top" wrapText="1"/>
    </xf>
    <xf numFmtId="0" fontId="46" fillId="0" borderId="10" xfId="0" applyFont="1" applyBorder="1" applyAlignment="1">
      <alignment horizontal="justify" vertical="top"/>
    </xf>
    <xf numFmtId="0" fontId="46" fillId="0" borderId="0" xfId="0" applyFont="1" applyAlignment="1">
      <alignment horizontal="justify" vertical="top"/>
    </xf>
    <xf numFmtId="0" fontId="46" fillId="0" borderId="10" xfId="0" applyFont="1" applyBorder="1" applyAlignment="1">
      <alignment horizontal="center" vertical="top"/>
    </xf>
    <xf numFmtId="0" fontId="46" fillId="0" borderId="10" xfId="0" applyFont="1" applyBorder="1" applyAlignment="1">
      <alignment horizontal="center" vertical="top" wrapText="1" shrinkToFit="1"/>
    </xf>
    <xf numFmtId="0" fontId="46" fillId="0" borderId="0" xfId="0" applyFont="1" applyAlignment="1">
      <alignment horizontal="center" vertical="top"/>
    </xf>
    <xf numFmtId="0" fontId="46" fillId="0" borderId="10" xfId="0" applyFont="1" applyBorder="1" applyAlignment="1">
      <alignment horizontal="justify" vertical="center" wrapText="1"/>
    </xf>
    <xf numFmtId="0" fontId="43" fillId="0" borderId="10" xfId="0" applyFont="1" applyBorder="1" applyAlignment="1">
      <alignment horizontal="justify" vertical="center" wrapText="1"/>
    </xf>
    <xf numFmtId="180" fontId="43" fillId="0" borderId="10" xfId="0" applyNumberFormat="1" applyFont="1" applyBorder="1" applyAlignment="1">
      <alignment horizontal="center" vertical="center" wrapText="1"/>
    </xf>
    <xf numFmtId="180" fontId="43" fillId="0" borderId="10" xfId="0" applyNumberFormat="1" applyFont="1" applyBorder="1" applyAlignment="1">
      <alignment horizontal="center" vertical="center"/>
    </xf>
    <xf numFmtId="0" fontId="3" fillId="0" borderId="10" xfId="0" applyFont="1" applyBorder="1" applyAlignment="1">
      <alignment horizontal="justify" wrapText="1"/>
    </xf>
    <xf numFmtId="0" fontId="47" fillId="0" borderId="0" xfId="0" applyFont="1" applyAlignment="1">
      <alignment/>
    </xf>
    <xf numFmtId="0" fontId="48" fillId="0" borderId="10" xfId="0" applyFont="1" applyBorder="1" applyAlignment="1">
      <alignment vertical="center" wrapText="1"/>
    </xf>
    <xf numFmtId="0" fontId="48" fillId="0" borderId="10" xfId="0" applyFont="1" applyBorder="1" applyAlignment="1">
      <alignment vertical="center"/>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14" fontId="48" fillId="0" borderId="10" xfId="0" applyNumberFormat="1" applyFont="1" applyBorder="1" applyAlignment="1">
      <alignment horizontal="center" vertical="center" wrapText="1"/>
    </xf>
    <xf numFmtId="0" fontId="43" fillId="0" borderId="0" xfId="0" applyFont="1" applyAlignment="1">
      <alignment vertical="center"/>
    </xf>
    <xf numFmtId="0" fontId="43" fillId="0" borderId="10" xfId="0" applyFont="1" applyBorder="1" applyAlignment="1">
      <alignment horizontal="center" vertical="center" wrapText="1"/>
    </xf>
    <xf numFmtId="0" fontId="46" fillId="0" borderId="10" xfId="0" applyFont="1" applyBorder="1" applyAlignment="1">
      <alignment horizontal="center" vertical="top"/>
    </xf>
    <xf numFmtId="0" fontId="46" fillId="0" borderId="10" xfId="0" applyFont="1" applyBorder="1" applyAlignment="1">
      <alignment horizontal="justify" vertical="top" wrapText="1"/>
    </xf>
    <xf numFmtId="0" fontId="43" fillId="0" borderId="10" xfId="0" applyFont="1" applyBorder="1" applyAlignment="1">
      <alignment horizontal="justify" vertical="top" wrapText="1"/>
    </xf>
    <xf numFmtId="0" fontId="49" fillId="0" borderId="10" xfId="0" applyFont="1" applyBorder="1" applyAlignment="1">
      <alignment horizontal="center"/>
    </xf>
    <xf numFmtId="0" fontId="43" fillId="0" borderId="10" xfId="0" applyFont="1" applyBorder="1" applyAlignment="1">
      <alignment horizontal="center" vertical="center"/>
    </xf>
    <xf numFmtId="0" fontId="43" fillId="0" borderId="10" xfId="0" applyFont="1" applyBorder="1" applyAlignment="1">
      <alignment horizontal="left" vertical="top" wrapText="1"/>
    </xf>
    <xf numFmtId="14" fontId="43" fillId="0" borderId="10" xfId="0" applyNumberFormat="1" applyFont="1" applyBorder="1" applyAlignment="1">
      <alignment horizontal="center" vertical="center" wrapText="1"/>
    </xf>
    <xf numFmtId="0" fontId="43" fillId="0" borderId="10" xfId="0" applyFont="1" applyBorder="1" applyAlignment="1">
      <alignment horizontal="center" wrapText="1"/>
    </xf>
    <xf numFmtId="0" fontId="43" fillId="0" borderId="10" xfId="0" applyFont="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BK113"/>
  <sheetViews>
    <sheetView tabSelected="1" zoomScale="90" zoomScaleNormal="90" zoomScalePageLayoutView="0" workbookViewId="0" topLeftCell="A1">
      <pane ySplit="3" topLeftCell="A4" activePane="bottomLeft" state="frozen"/>
      <selection pane="topLeft" activeCell="A1" sqref="A1"/>
      <selection pane="bottomLeft" activeCell="S24" sqref="S24"/>
    </sheetView>
  </sheetViews>
  <sheetFormatPr defaultColWidth="11.421875" defaultRowHeight="15"/>
  <cols>
    <col min="1" max="1" width="17.140625" style="24" customWidth="1"/>
    <col min="2" max="2" width="15.421875" style="34" customWidth="1"/>
    <col min="3" max="3" width="19.57421875" style="31" customWidth="1"/>
    <col min="4" max="4" width="32.28125" style="17" customWidth="1"/>
    <col min="5" max="5" width="44.7109375" style="15" customWidth="1"/>
    <col min="6" max="6" width="24.140625" style="24" customWidth="1"/>
    <col min="7" max="7" width="44.140625" style="15" customWidth="1"/>
    <col min="8" max="8" width="31.00390625" style="24" customWidth="1"/>
    <col min="9" max="9" width="33.140625" style="24" customWidth="1"/>
    <col min="10" max="10" width="22.57421875" style="24" customWidth="1"/>
    <col min="11" max="11" width="26.57421875" style="24" customWidth="1"/>
    <col min="12" max="12" width="22.28125" style="24" customWidth="1"/>
    <col min="13" max="13" width="23.7109375" style="24" customWidth="1"/>
    <col min="14" max="14" width="28.00390625" style="2" customWidth="1"/>
    <col min="15" max="15" width="16.28125" style="2" bestFit="1" customWidth="1"/>
    <col min="16" max="16384" width="11.421875" style="2" customWidth="1"/>
  </cols>
  <sheetData>
    <row r="1" spans="1:14" s="40" customFormat="1" ht="26.25">
      <c r="A1" s="51" t="s">
        <v>92</v>
      </c>
      <c r="B1" s="51"/>
      <c r="C1" s="51"/>
      <c r="D1" s="51"/>
      <c r="E1" s="51"/>
      <c r="F1" s="51"/>
      <c r="G1" s="51"/>
      <c r="H1" s="51"/>
      <c r="I1" s="51"/>
      <c r="J1" s="51"/>
      <c r="K1" s="51"/>
      <c r="L1" s="51"/>
      <c r="M1" s="51"/>
      <c r="N1" s="51"/>
    </row>
    <row r="2" spans="1:14" s="40" customFormat="1" ht="26.25">
      <c r="A2" s="51" t="s">
        <v>93</v>
      </c>
      <c r="B2" s="51"/>
      <c r="C2" s="51"/>
      <c r="D2" s="51"/>
      <c r="E2" s="51"/>
      <c r="F2" s="51"/>
      <c r="G2" s="51"/>
      <c r="H2" s="51"/>
      <c r="I2" s="51"/>
      <c r="J2" s="51"/>
      <c r="K2" s="51"/>
      <c r="L2" s="51"/>
      <c r="M2" s="51"/>
      <c r="N2" s="51"/>
    </row>
    <row r="3" spans="1:63" s="20" customFormat="1" ht="123" customHeight="1">
      <c r="A3" s="9" t="s">
        <v>2</v>
      </c>
      <c r="B3" s="9" t="s">
        <v>10</v>
      </c>
      <c r="C3" s="9" t="s">
        <v>11</v>
      </c>
      <c r="D3" s="9" t="s">
        <v>7</v>
      </c>
      <c r="E3" s="9" t="s">
        <v>12</v>
      </c>
      <c r="F3" s="9" t="s">
        <v>9</v>
      </c>
      <c r="G3" s="9" t="s">
        <v>13</v>
      </c>
      <c r="H3" s="9" t="s">
        <v>6</v>
      </c>
      <c r="I3" s="9" t="s">
        <v>14</v>
      </c>
      <c r="J3" s="9" t="s">
        <v>15</v>
      </c>
      <c r="K3" s="9" t="s">
        <v>5</v>
      </c>
      <c r="L3" s="9" t="s">
        <v>4</v>
      </c>
      <c r="M3" s="9" t="s">
        <v>3</v>
      </c>
      <c r="N3" s="9" t="s">
        <v>0</v>
      </c>
      <c r="O3" s="19"/>
      <c r="BK3" s="20" t="s">
        <v>8</v>
      </c>
    </row>
    <row r="4" spans="1:14" ht="318.75">
      <c r="A4" s="4" t="s">
        <v>16</v>
      </c>
      <c r="B4" s="32" t="s">
        <v>94</v>
      </c>
      <c r="C4" s="28" t="s">
        <v>95</v>
      </c>
      <c r="D4" s="11" t="s">
        <v>100</v>
      </c>
      <c r="E4" s="11" t="s">
        <v>101</v>
      </c>
      <c r="F4" s="4" t="s">
        <v>96</v>
      </c>
      <c r="G4" s="10" t="s">
        <v>97</v>
      </c>
      <c r="H4" s="4" t="s">
        <v>98</v>
      </c>
      <c r="I4" s="22" t="s">
        <v>99</v>
      </c>
      <c r="J4" s="5">
        <v>42438</v>
      </c>
      <c r="K4" s="6">
        <v>42439</v>
      </c>
      <c r="L4" s="6" t="s">
        <v>33</v>
      </c>
      <c r="M4" s="21" t="s">
        <v>8</v>
      </c>
      <c r="N4" s="7"/>
    </row>
    <row r="5" spans="1:14" ht="100.5" customHeight="1">
      <c r="A5" s="4" t="s">
        <v>16</v>
      </c>
      <c r="B5" s="32" t="s">
        <v>34</v>
      </c>
      <c r="C5" s="29" t="s">
        <v>35</v>
      </c>
      <c r="D5" s="12" t="s">
        <v>36</v>
      </c>
      <c r="E5" s="12" t="s">
        <v>37</v>
      </c>
      <c r="F5" s="4" t="s">
        <v>38</v>
      </c>
      <c r="G5" s="12"/>
      <c r="H5" s="4" t="s">
        <v>39</v>
      </c>
      <c r="I5" s="4" t="s">
        <v>40</v>
      </c>
      <c r="J5" s="4" t="s">
        <v>41</v>
      </c>
      <c r="K5" s="4" t="s">
        <v>41</v>
      </c>
      <c r="L5" s="4"/>
      <c r="M5" s="27" t="s">
        <v>8</v>
      </c>
      <c r="N5" s="3"/>
    </row>
    <row r="6" spans="1:14" ht="229.5">
      <c r="A6" s="47" t="s">
        <v>16</v>
      </c>
      <c r="B6" s="48" t="s">
        <v>18</v>
      </c>
      <c r="C6" s="49" t="s">
        <v>19</v>
      </c>
      <c r="D6" s="12" t="s">
        <v>115</v>
      </c>
      <c r="E6" s="12" t="s">
        <v>116</v>
      </c>
      <c r="F6" s="47" t="s">
        <v>20</v>
      </c>
      <c r="G6" s="12" t="s">
        <v>117</v>
      </c>
      <c r="H6" s="47" t="s">
        <v>21</v>
      </c>
      <c r="I6" s="47" t="s">
        <v>22</v>
      </c>
      <c r="J6" s="54" t="s">
        <v>23</v>
      </c>
      <c r="K6" s="54" t="s">
        <v>23</v>
      </c>
      <c r="L6" s="47" t="s">
        <v>17</v>
      </c>
      <c r="M6" s="52" t="s">
        <v>8</v>
      </c>
      <c r="N6" s="53" t="s">
        <v>42</v>
      </c>
    </row>
    <row r="7" spans="1:14" ht="152.25" customHeight="1">
      <c r="A7" s="47"/>
      <c r="B7" s="48"/>
      <c r="C7" s="49"/>
      <c r="D7" s="12" t="s">
        <v>118</v>
      </c>
      <c r="E7" s="12" t="s">
        <v>119</v>
      </c>
      <c r="F7" s="47"/>
      <c r="G7" s="12" t="s">
        <v>120</v>
      </c>
      <c r="H7" s="47"/>
      <c r="I7" s="47"/>
      <c r="J7" s="54"/>
      <c r="K7" s="54"/>
      <c r="L7" s="47"/>
      <c r="M7" s="52"/>
      <c r="N7" s="53"/>
    </row>
    <row r="8" spans="1:14" ht="255">
      <c r="A8" s="4" t="s">
        <v>16</v>
      </c>
      <c r="B8" s="32" t="s">
        <v>43</v>
      </c>
      <c r="C8" s="29" t="s">
        <v>44</v>
      </c>
      <c r="D8" s="12" t="s">
        <v>45</v>
      </c>
      <c r="E8" s="12" t="s">
        <v>46</v>
      </c>
      <c r="F8" s="4" t="s">
        <v>32</v>
      </c>
      <c r="G8" s="12" t="s">
        <v>47</v>
      </c>
      <c r="H8" s="4" t="s">
        <v>48</v>
      </c>
      <c r="I8" s="5" t="s">
        <v>49</v>
      </c>
      <c r="J8" s="5" t="s">
        <v>50</v>
      </c>
      <c r="K8" s="5" t="s">
        <v>50</v>
      </c>
      <c r="L8" s="5" t="s">
        <v>51</v>
      </c>
      <c r="M8" s="21" t="s">
        <v>8</v>
      </c>
      <c r="N8" s="3" t="s">
        <v>52</v>
      </c>
    </row>
    <row r="9" spans="1:14" ht="168" customHeight="1">
      <c r="A9" s="47" t="s">
        <v>16</v>
      </c>
      <c r="B9" s="48" t="s">
        <v>24</v>
      </c>
      <c r="C9" s="49" t="s">
        <v>25</v>
      </c>
      <c r="D9" s="12" t="s">
        <v>121</v>
      </c>
      <c r="E9" s="50" t="s">
        <v>122</v>
      </c>
      <c r="F9" s="47" t="s">
        <v>26</v>
      </c>
      <c r="G9" s="50" t="s">
        <v>27</v>
      </c>
      <c r="H9" s="47" t="s">
        <v>28</v>
      </c>
      <c r="I9" s="47" t="s">
        <v>29</v>
      </c>
      <c r="J9" s="47" t="s">
        <v>30</v>
      </c>
      <c r="K9" s="52" t="s">
        <v>31</v>
      </c>
      <c r="L9" s="47" t="s">
        <v>17</v>
      </c>
      <c r="M9" s="52" t="s">
        <v>8</v>
      </c>
      <c r="N9" s="53"/>
    </row>
    <row r="10" spans="1:14" ht="186.75" customHeight="1">
      <c r="A10" s="47"/>
      <c r="B10" s="48"/>
      <c r="C10" s="49"/>
      <c r="D10" s="12" t="s">
        <v>123</v>
      </c>
      <c r="E10" s="50"/>
      <c r="F10" s="47"/>
      <c r="G10" s="50"/>
      <c r="H10" s="47"/>
      <c r="I10" s="47"/>
      <c r="J10" s="47"/>
      <c r="K10" s="52"/>
      <c r="L10" s="47"/>
      <c r="M10" s="52"/>
      <c r="N10" s="53"/>
    </row>
    <row r="11" spans="1:14" ht="408.75" customHeight="1">
      <c r="A11" s="4" t="s">
        <v>16</v>
      </c>
      <c r="B11" s="32" t="s">
        <v>69</v>
      </c>
      <c r="C11" s="29" t="s">
        <v>70</v>
      </c>
      <c r="D11" s="13" t="s">
        <v>71</v>
      </c>
      <c r="E11" s="13" t="s">
        <v>124</v>
      </c>
      <c r="F11" s="4" t="s">
        <v>72</v>
      </c>
      <c r="G11" s="12" t="s">
        <v>73</v>
      </c>
      <c r="H11" s="4" t="s">
        <v>74</v>
      </c>
      <c r="I11" s="4" t="s">
        <v>125</v>
      </c>
      <c r="J11" s="5" t="s">
        <v>75</v>
      </c>
      <c r="K11" s="5" t="s">
        <v>76</v>
      </c>
      <c r="L11" s="5" t="s">
        <v>89</v>
      </c>
      <c r="M11" s="21" t="s">
        <v>1</v>
      </c>
      <c r="N11" s="3"/>
    </row>
    <row r="12" spans="1:14" ht="114.75">
      <c r="A12" s="4"/>
      <c r="B12" s="32"/>
      <c r="C12" s="29"/>
      <c r="D12" s="13" t="s">
        <v>77</v>
      </c>
      <c r="E12" s="13"/>
      <c r="F12" s="4"/>
      <c r="G12" s="12" t="s">
        <v>78</v>
      </c>
      <c r="H12" s="4"/>
      <c r="I12" s="4"/>
      <c r="J12" s="5"/>
      <c r="K12" s="6"/>
      <c r="L12" s="5" t="s">
        <v>89</v>
      </c>
      <c r="M12" s="21" t="s">
        <v>1</v>
      </c>
      <c r="N12" s="3"/>
    </row>
    <row r="13" spans="1:14" ht="118.5" customHeight="1">
      <c r="A13" s="4"/>
      <c r="B13" s="32"/>
      <c r="C13" s="29"/>
      <c r="D13" s="13" t="s">
        <v>79</v>
      </c>
      <c r="E13" s="13"/>
      <c r="F13" s="4"/>
      <c r="G13" s="12" t="s">
        <v>80</v>
      </c>
      <c r="H13" s="4"/>
      <c r="I13" s="4"/>
      <c r="J13" s="5"/>
      <c r="K13" s="6"/>
      <c r="L13" s="5" t="s">
        <v>89</v>
      </c>
      <c r="M13" s="21" t="s">
        <v>1</v>
      </c>
      <c r="N13" s="3"/>
    </row>
    <row r="14" spans="1:14" ht="75.75" customHeight="1">
      <c r="A14" s="4"/>
      <c r="B14" s="32"/>
      <c r="C14" s="29"/>
      <c r="D14" s="13" t="s">
        <v>81</v>
      </c>
      <c r="E14" s="13"/>
      <c r="F14" s="4"/>
      <c r="G14" s="12" t="s">
        <v>82</v>
      </c>
      <c r="H14" s="4"/>
      <c r="I14" s="4"/>
      <c r="J14" s="5"/>
      <c r="K14" s="6"/>
      <c r="L14" s="5">
        <v>42583</v>
      </c>
      <c r="M14" s="21" t="s">
        <v>1</v>
      </c>
      <c r="N14" s="3"/>
    </row>
    <row r="15" spans="1:14" ht="117.75" customHeight="1">
      <c r="A15" s="4"/>
      <c r="B15" s="32"/>
      <c r="C15" s="29"/>
      <c r="D15" s="13" t="s">
        <v>83</v>
      </c>
      <c r="E15" s="13"/>
      <c r="F15" s="4"/>
      <c r="G15" s="12" t="s">
        <v>84</v>
      </c>
      <c r="H15" s="4"/>
      <c r="I15" s="4"/>
      <c r="J15" s="5"/>
      <c r="K15" s="6"/>
      <c r="L15" s="5">
        <v>42583</v>
      </c>
      <c r="M15" s="21" t="s">
        <v>1</v>
      </c>
      <c r="N15" s="3"/>
    </row>
    <row r="16" spans="1:17" ht="100.5" customHeight="1">
      <c r="A16" s="4"/>
      <c r="B16" s="32"/>
      <c r="C16" s="29"/>
      <c r="D16" s="13" t="s">
        <v>85</v>
      </c>
      <c r="E16" s="13"/>
      <c r="F16" s="4"/>
      <c r="G16" s="12" t="s">
        <v>86</v>
      </c>
      <c r="H16" s="4"/>
      <c r="I16" s="4"/>
      <c r="J16" s="5"/>
      <c r="K16" s="6"/>
      <c r="L16" s="5" t="s">
        <v>90</v>
      </c>
      <c r="M16" s="21" t="s">
        <v>1</v>
      </c>
      <c r="N16" s="3"/>
      <c r="Q16" s="46"/>
    </row>
    <row r="17" spans="1:14" ht="79.5" customHeight="1">
      <c r="A17" s="4"/>
      <c r="B17" s="32"/>
      <c r="C17" s="29"/>
      <c r="D17" s="13" t="s">
        <v>126</v>
      </c>
      <c r="E17" s="13"/>
      <c r="F17" s="4"/>
      <c r="G17" s="12" t="s">
        <v>87</v>
      </c>
      <c r="H17" s="4"/>
      <c r="I17" s="4"/>
      <c r="J17" s="5"/>
      <c r="K17" s="6"/>
      <c r="L17" s="6"/>
      <c r="M17" s="21" t="s">
        <v>8</v>
      </c>
      <c r="N17" s="3"/>
    </row>
    <row r="18" spans="1:14" ht="118.5" customHeight="1">
      <c r="A18" s="4"/>
      <c r="B18" s="32"/>
      <c r="C18" s="29"/>
      <c r="D18" s="13" t="s">
        <v>127</v>
      </c>
      <c r="E18" s="13"/>
      <c r="F18" s="4"/>
      <c r="G18" s="12" t="s">
        <v>88</v>
      </c>
      <c r="H18" s="4"/>
      <c r="I18" s="4"/>
      <c r="J18" s="5"/>
      <c r="K18" s="6"/>
      <c r="L18" s="5" t="s">
        <v>91</v>
      </c>
      <c r="M18" s="21" t="s">
        <v>1</v>
      </c>
      <c r="N18" s="3"/>
    </row>
    <row r="19" spans="1:14" ht="395.25">
      <c r="A19" s="4" t="s">
        <v>16</v>
      </c>
      <c r="B19" s="33" t="s">
        <v>94</v>
      </c>
      <c r="C19" s="28" t="s">
        <v>102</v>
      </c>
      <c r="D19" s="12" t="s">
        <v>103</v>
      </c>
      <c r="E19" s="12" t="s">
        <v>104</v>
      </c>
      <c r="F19" s="47" t="s">
        <v>105</v>
      </c>
      <c r="G19" s="56" t="s">
        <v>106</v>
      </c>
      <c r="H19" s="47" t="s">
        <v>107</v>
      </c>
      <c r="I19" s="47" t="s">
        <v>108</v>
      </c>
      <c r="J19" s="54">
        <v>42521</v>
      </c>
      <c r="K19" s="54">
        <v>42522</v>
      </c>
      <c r="L19" s="47">
        <v>2016</v>
      </c>
      <c r="M19" s="52" t="s">
        <v>8</v>
      </c>
      <c r="N19" s="55"/>
    </row>
    <row r="20" spans="1:14" ht="140.25">
      <c r="A20" s="23"/>
      <c r="B20" s="32"/>
      <c r="C20" s="30"/>
      <c r="D20" s="12"/>
      <c r="E20" s="14" t="s">
        <v>109</v>
      </c>
      <c r="F20" s="47"/>
      <c r="G20" s="56"/>
      <c r="H20" s="47"/>
      <c r="I20" s="47"/>
      <c r="J20" s="54"/>
      <c r="K20" s="54"/>
      <c r="L20" s="47"/>
      <c r="M20" s="52"/>
      <c r="N20" s="55"/>
    </row>
    <row r="21" spans="1:14" ht="68.25" customHeight="1">
      <c r="A21" s="23"/>
      <c r="B21" s="32"/>
      <c r="C21" s="30"/>
      <c r="D21" s="12"/>
      <c r="E21" s="14" t="s">
        <v>110</v>
      </c>
      <c r="F21" s="4" t="s">
        <v>111</v>
      </c>
      <c r="G21" s="36" t="s">
        <v>112</v>
      </c>
      <c r="H21" s="4" t="s">
        <v>113</v>
      </c>
      <c r="I21" s="4" t="s">
        <v>108</v>
      </c>
      <c r="J21" s="4"/>
      <c r="K21" s="23"/>
      <c r="L21" s="4"/>
      <c r="M21" s="27" t="s">
        <v>8</v>
      </c>
      <c r="N21" s="1"/>
    </row>
    <row r="22" spans="1:14" ht="38.25">
      <c r="A22" s="23"/>
      <c r="B22" s="32"/>
      <c r="C22" s="30"/>
      <c r="D22" s="12"/>
      <c r="E22" s="14" t="s">
        <v>128</v>
      </c>
      <c r="F22" s="4"/>
      <c r="G22" s="14"/>
      <c r="H22" s="4"/>
      <c r="I22" s="4"/>
      <c r="J22" s="4"/>
      <c r="K22" s="23"/>
      <c r="L22" s="4"/>
      <c r="M22" s="27"/>
      <c r="N22" s="1"/>
    </row>
    <row r="23" spans="1:14" ht="51">
      <c r="A23" s="23"/>
      <c r="B23" s="32"/>
      <c r="C23" s="30"/>
      <c r="D23" s="12"/>
      <c r="E23" s="14" t="s">
        <v>129</v>
      </c>
      <c r="F23" s="4"/>
      <c r="G23" s="14"/>
      <c r="H23" s="4"/>
      <c r="I23" s="4"/>
      <c r="J23" s="4"/>
      <c r="K23" s="23"/>
      <c r="L23" s="4"/>
      <c r="M23" s="27"/>
      <c r="N23" s="1"/>
    </row>
    <row r="24" spans="1:14" ht="51">
      <c r="A24" s="23"/>
      <c r="B24" s="32"/>
      <c r="C24" s="30"/>
      <c r="D24" s="12"/>
      <c r="E24" s="12" t="s">
        <v>130</v>
      </c>
      <c r="F24" s="4"/>
      <c r="G24" s="14"/>
      <c r="H24" s="4"/>
      <c r="I24" s="4"/>
      <c r="J24" s="4"/>
      <c r="K24" s="23"/>
      <c r="L24" s="4"/>
      <c r="M24" s="27"/>
      <c r="N24" s="1"/>
    </row>
    <row r="25" spans="1:14" ht="42.75" customHeight="1">
      <c r="A25" s="23"/>
      <c r="B25" s="32"/>
      <c r="C25" s="30"/>
      <c r="D25" s="12"/>
      <c r="E25" s="14" t="s">
        <v>131</v>
      </c>
      <c r="F25" s="4"/>
      <c r="G25" s="14"/>
      <c r="H25" s="4"/>
      <c r="I25" s="4"/>
      <c r="J25" s="4"/>
      <c r="K25" s="23"/>
      <c r="L25" s="4"/>
      <c r="M25" s="27"/>
      <c r="N25" s="1"/>
    </row>
    <row r="26" spans="1:14" ht="129.75" customHeight="1">
      <c r="A26" s="23"/>
      <c r="B26" s="32"/>
      <c r="C26" s="30"/>
      <c r="D26" s="12"/>
      <c r="E26" s="14" t="s">
        <v>114</v>
      </c>
      <c r="F26" s="4"/>
      <c r="G26" s="14"/>
      <c r="H26" s="4"/>
      <c r="I26" s="4"/>
      <c r="J26" s="4"/>
      <c r="K26" s="23"/>
      <c r="L26" s="4"/>
      <c r="M26" s="27"/>
      <c r="N26" s="1"/>
    </row>
    <row r="27" spans="1:14" ht="409.5" customHeight="1">
      <c r="A27" s="4" t="s">
        <v>16</v>
      </c>
      <c r="B27" s="32" t="s">
        <v>53</v>
      </c>
      <c r="C27" s="35" t="s">
        <v>54</v>
      </c>
      <c r="D27" s="50" t="s">
        <v>135</v>
      </c>
      <c r="E27" s="36" t="s">
        <v>55</v>
      </c>
      <c r="F27" s="4" t="s">
        <v>56</v>
      </c>
      <c r="G27" s="36" t="s">
        <v>57</v>
      </c>
      <c r="H27" s="4" t="s">
        <v>58</v>
      </c>
      <c r="I27" s="5" t="s">
        <v>59</v>
      </c>
      <c r="J27" s="5">
        <v>42544</v>
      </c>
      <c r="K27" s="5">
        <v>42544</v>
      </c>
      <c r="L27" s="6">
        <v>42557</v>
      </c>
      <c r="M27" s="21" t="s">
        <v>8</v>
      </c>
      <c r="N27" s="7"/>
    </row>
    <row r="28" spans="1:14" ht="76.5">
      <c r="A28" s="23"/>
      <c r="B28" s="32"/>
      <c r="C28" s="30"/>
      <c r="D28" s="50"/>
      <c r="E28" s="36" t="s">
        <v>60</v>
      </c>
      <c r="F28" s="4" t="s">
        <v>56</v>
      </c>
      <c r="G28" s="36" t="s">
        <v>61</v>
      </c>
      <c r="H28" s="4" t="s">
        <v>58</v>
      </c>
      <c r="I28" s="5" t="s">
        <v>132</v>
      </c>
      <c r="J28" s="5">
        <v>42544</v>
      </c>
      <c r="K28" s="5">
        <v>42544</v>
      </c>
      <c r="L28" s="6">
        <v>42613</v>
      </c>
      <c r="M28" s="21" t="s">
        <v>8</v>
      </c>
      <c r="N28" s="25"/>
    </row>
    <row r="29" spans="1:14" ht="51">
      <c r="A29" s="23"/>
      <c r="B29" s="32"/>
      <c r="C29" s="30"/>
      <c r="D29" s="50"/>
      <c r="E29" s="36" t="s">
        <v>62</v>
      </c>
      <c r="F29" s="4" t="s">
        <v>56</v>
      </c>
      <c r="G29" s="36" t="s">
        <v>63</v>
      </c>
      <c r="H29" s="4" t="s">
        <v>58</v>
      </c>
      <c r="I29" s="5" t="s">
        <v>64</v>
      </c>
      <c r="J29" s="5">
        <v>42544</v>
      </c>
      <c r="K29" s="5">
        <v>42544</v>
      </c>
      <c r="L29" s="6">
        <v>42557</v>
      </c>
      <c r="M29" s="21" t="s">
        <v>8</v>
      </c>
      <c r="N29" s="25"/>
    </row>
    <row r="30" spans="1:14" ht="255">
      <c r="A30" s="23"/>
      <c r="B30" s="32"/>
      <c r="C30" s="30"/>
      <c r="D30" s="50"/>
      <c r="E30" s="36" t="s">
        <v>62</v>
      </c>
      <c r="F30" s="4" t="s">
        <v>56</v>
      </c>
      <c r="G30" s="36" t="s">
        <v>65</v>
      </c>
      <c r="H30" s="4" t="s">
        <v>66</v>
      </c>
      <c r="I30" s="5" t="s">
        <v>133</v>
      </c>
      <c r="J30" s="5">
        <v>42544</v>
      </c>
      <c r="K30" s="5">
        <v>42544</v>
      </c>
      <c r="L30" s="6">
        <v>42643</v>
      </c>
      <c r="M30" s="21" t="s">
        <v>1</v>
      </c>
      <c r="N30" s="25"/>
    </row>
    <row r="31" spans="1:14" ht="63.75">
      <c r="A31" s="23"/>
      <c r="B31" s="32"/>
      <c r="C31" s="30"/>
      <c r="D31" s="50"/>
      <c r="E31" s="36" t="s">
        <v>62</v>
      </c>
      <c r="F31" s="4" t="s">
        <v>56</v>
      </c>
      <c r="G31" s="36" t="s">
        <v>67</v>
      </c>
      <c r="H31" s="4" t="s">
        <v>68</v>
      </c>
      <c r="I31" s="5" t="s">
        <v>134</v>
      </c>
      <c r="J31" s="5">
        <v>42544</v>
      </c>
      <c r="K31" s="5">
        <v>42544</v>
      </c>
      <c r="L31" s="6">
        <v>42720</v>
      </c>
      <c r="M31" s="21" t="s">
        <v>1</v>
      </c>
      <c r="N31" s="25"/>
    </row>
    <row r="32" spans="1:14" ht="331.5">
      <c r="A32" s="4" t="s">
        <v>16</v>
      </c>
      <c r="B32" s="32" t="s">
        <v>136</v>
      </c>
      <c r="C32" s="35" t="s">
        <v>137</v>
      </c>
      <c r="D32" s="36" t="s">
        <v>138</v>
      </c>
      <c r="E32" s="36" t="s">
        <v>170</v>
      </c>
      <c r="F32" s="4" t="s">
        <v>139</v>
      </c>
      <c r="G32" s="36" t="s">
        <v>140</v>
      </c>
      <c r="H32" s="4" t="s">
        <v>141</v>
      </c>
      <c r="I32" s="5" t="s">
        <v>142</v>
      </c>
      <c r="J32" s="37" t="s">
        <v>143</v>
      </c>
      <c r="K32" s="38">
        <v>42622</v>
      </c>
      <c r="L32" s="6" t="s">
        <v>144</v>
      </c>
      <c r="M32" s="21" t="s">
        <v>8</v>
      </c>
      <c r="N32" s="25"/>
    </row>
    <row r="33" spans="1:14" ht="255">
      <c r="A33" s="4" t="s">
        <v>16</v>
      </c>
      <c r="B33" s="32" t="s">
        <v>145</v>
      </c>
      <c r="C33" s="35" t="s">
        <v>146</v>
      </c>
      <c r="D33" s="36" t="s">
        <v>147</v>
      </c>
      <c r="E33" s="36" t="s">
        <v>171</v>
      </c>
      <c r="F33" s="4" t="s">
        <v>148</v>
      </c>
      <c r="G33" s="36" t="s">
        <v>149</v>
      </c>
      <c r="H33" s="4" t="s">
        <v>150</v>
      </c>
      <c r="I33" s="4" t="s">
        <v>151</v>
      </c>
      <c r="J33" s="37" t="s">
        <v>152</v>
      </c>
      <c r="K33" s="38" t="s">
        <v>153</v>
      </c>
      <c r="L33" s="4" t="s">
        <v>154</v>
      </c>
      <c r="M33" s="27" t="s">
        <v>8</v>
      </c>
      <c r="N33" s="4"/>
    </row>
    <row r="34" spans="1:14" ht="409.5">
      <c r="A34" s="4" t="s">
        <v>16</v>
      </c>
      <c r="B34" s="32" t="s">
        <v>155</v>
      </c>
      <c r="C34" s="35" t="s">
        <v>156</v>
      </c>
      <c r="D34" s="36" t="s">
        <v>157</v>
      </c>
      <c r="E34" s="36" t="s">
        <v>172</v>
      </c>
      <c r="F34" s="4" t="s">
        <v>158</v>
      </c>
      <c r="G34" s="36" t="s">
        <v>159</v>
      </c>
      <c r="H34" s="4" t="s">
        <v>160</v>
      </c>
      <c r="I34" s="4" t="s">
        <v>161</v>
      </c>
      <c r="J34" s="37">
        <v>42657</v>
      </c>
      <c r="K34" s="37">
        <v>42663</v>
      </c>
      <c r="L34" s="4" t="s">
        <v>154</v>
      </c>
      <c r="M34" s="27" t="s">
        <v>1</v>
      </c>
      <c r="N34" s="25"/>
    </row>
    <row r="35" spans="1:14" ht="162" customHeight="1">
      <c r="A35" s="4" t="s">
        <v>16</v>
      </c>
      <c r="B35" s="32" t="s">
        <v>155</v>
      </c>
      <c r="C35" s="30"/>
      <c r="D35" s="12"/>
      <c r="E35" s="39" t="s">
        <v>173</v>
      </c>
      <c r="F35" s="4"/>
      <c r="G35" s="14"/>
      <c r="H35" s="4"/>
      <c r="I35" s="4"/>
      <c r="J35" s="4"/>
      <c r="K35" s="23"/>
      <c r="L35" s="4"/>
      <c r="M35" s="27"/>
      <c r="N35" s="1"/>
    </row>
    <row r="36" spans="1:14" ht="280.5">
      <c r="A36" s="4" t="s">
        <v>16</v>
      </c>
      <c r="B36" s="32" t="s">
        <v>162</v>
      </c>
      <c r="C36" s="35" t="s">
        <v>163</v>
      </c>
      <c r="D36" s="36" t="s">
        <v>164</v>
      </c>
      <c r="E36" s="36" t="s">
        <v>165</v>
      </c>
      <c r="F36" s="4" t="s">
        <v>166</v>
      </c>
      <c r="G36" s="36" t="s">
        <v>167</v>
      </c>
      <c r="H36" s="4" t="s">
        <v>168</v>
      </c>
      <c r="I36" s="4" t="s">
        <v>169</v>
      </c>
      <c r="J36" s="37">
        <v>42604</v>
      </c>
      <c r="K36" s="38">
        <v>42608</v>
      </c>
      <c r="L36" s="4" t="s">
        <v>154</v>
      </c>
      <c r="M36" s="27" t="s">
        <v>8</v>
      </c>
      <c r="N36" s="1"/>
    </row>
    <row r="37" spans="1:14" ht="409.5">
      <c r="A37" s="41" t="s">
        <v>174</v>
      </c>
      <c r="B37" s="42" t="s">
        <v>145</v>
      </c>
      <c r="C37" s="41" t="s">
        <v>175</v>
      </c>
      <c r="D37" s="41" t="s">
        <v>176</v>
      </c>
      <c r="E37" s="43" t="s">
        <v>177</v>
      </c>
      <c r="F37" s="44" t="s">
        <v>178</v>
      </c>
      <c r="G37" s="41" t="s">
        <v>179</v>
      </c>
      <c r="H37" s="44" t="s">
        <v>180</v>
      </c>
      <c r="I37" s="45" t="s">
        <v>181</v>
      </c>
      <c r="J37" s="45" t="s">
        <v>182</v>
      </c>
      <c r="K37" s="45" t="s">
        <v>182</v>
      </c>
      <c r="L37" s="45" t="s">
        <v>183</v>
      </c>
      <c r="M37" s="27" t="s">
        <v>8</v>
      </c>
      <c r="N37" s="43" t="s">
        <v>184</v>
      </c>
    </row>
    <row r="38" spans="4:14" ht="12.75">
      <c r="D38" s="18"/>
      <c r="E38" s="16"/>
      <c r="F38" s="26"/>
      <c r="G38" s="16"/>
      <c r="H38" s="26"/>
      <c r="I38" s="26"/>
      <c r="J38" s="26"/>
      <c r="L38" s="26"/>
      <c r="N38" s="8"/>
    </row>
    <row r="39" spans="4:14" ht="12.75">
      <c r="D39" s="18"/>
      <c r="E39" s="16"/>
      <c r="F39" s="26"/>
      <c r="G39" s="16"/>
      <c r="H39" s="26"/>
      <c r="I39" s="26"/>
      <c r="J39" s="26"/>
      <c r="L39" s="26"/>
      <c r="N39" s="8"/>
    </row>
    <row r="40" spans="4:14" ht="12.75">
      <c r="D40" s="18"/>
      <c r="E40" s="16"/>
      <c r="F40" s="26"/>
      <c r="G40" s="16"/>
      <c r="H40" s="26"/>
      <c r="I40" s="26"/>
      <c r="J40" s="26"/>
      <c r="L40" s="26"/>
      <c r="N40" s="8"/>
    </row>
    <row r="41" spans="4:14" ht="12.75">
      <c r="D41" s="18"/>
      <c r="E41" s="16"/>
      <c r="F41" s="26"/>
      <c r="G41" s="16"/>
      <c r="H41" s="26"/>
      <c r="I41" s="26"/>
      <c r="J41" s="26"/>
      <c r="L41" s="26"/>
      <c r="N41" s="8"/>
    </row>
    <row r="42" spans="4:14" ht="12.75">
      <c r="D42" s="18"/>
      <c r="E42" s="16"/>
      <c r="F42" s="26"/>
      <c r="G42" s="16"/>
      <c r="H42" s="26"/>
      <c r="I42" s="26"/>
      <c r="J42" s="26"/>
      <c r="L42" s="26"/>
      <c r="N42" s="8"/>
    </row>
    <row r="43" spans="4:14" ht="12.75">
      <c r="D43" s="18"/>
      <c r="E43" s="16"/>
      <c r="F43" s="26"/>
      <c r="G43" s="16"/>
      <c r="H43" s="26"/>
      <c r="I43" s="26"/>
      <c r="J43" s="26"/>
      <c r="L43" s="26"/>
      <c r="N43" s="8"/>
    </row>
    <row r="44" spans="4:14" ht="12.75">
      <c r="D44" s="18"/>
      <c r="E44" s="16"/>
      <c r="F44" s="26"/>
      <c r="G44" s="16"/>
      <c r="H44" s="26"/>
      <c r="I44" s="26"/>
      <c r="J44" s="26"/>
      <c r="L44" s="26"/>
      <c r="N44" s="8"/>
    </row>
    <row r="45" spans="4:14" ht="12.75">
      <c r="D45" s="18"/>
      <c r="E45" s="16"/>
      <c r="F45" s="26"/>
      <c r="G45" s="16"/>
      <c r="H45" s="26"/>
      <c r="I45" s="26"/>
      <c r="J45" s="26"/>
      <c r="L45" s="26"/>
      <c r="N45" s="8"/>
    </row>
    <row r="46" spans="4:14" ht="12.75">
      <c r="D46" s="18"/>
      <c r="E46" s="16"/>
      <c r="F46" s="26"/>
      <c r="G46" s="16"/>
      <c r="H46" s="26"/>
      <c r="I46" s="26"/>
      <c r="J46" s="26"/>
      <c r="L46" s="26"/>
      <c r="N46" s="8"/>
    </row>
    <row r="47" spans="4:14" ht="12.75">
      <c r="D47" s="18"/>
      <c r="E47" s="16"/>
      <c r="F47" s="26"/>
      <c r="G47" s="16"/>
      <c r="H47" s="26"/>
      <c r="I47" s="26"/>
      <c r="J47" s="26"/>
      <c r="L47" s="26"/>
      <c r="N47" s="8"/>
    </row>
    <row r="48" spans="4:14" ht="12.75">
      <c r="D48" s="18"/>
      <c r="E48" s="16"/>
      <c r="F48" s="26"/>
      <c r="G48" s="16"/>
      <c r="H48" s="26"/>
      <c r="I48" s="26"/>
      <c r="J48" s="26"/>
      <c r="L48" s="26"/>
      <c r="N48" s="8"/>
    </row>
    <row r="49" spans="4:14" ht="12.75">
      <c r="D49" s="18"/>
      <c r="E49" s="16"/>
      <c r="F49" s="26"/>
      <c r="G49" s="16"/>
      <c r="H49" s="26"/>
      <c r="I49" s="26"/>
      <c r="J49" s="26"/>
      <c r="L49" s="26"/>
      <c r="N49" s="8"/>
    </row>
    <row r="50" spans="4:14" ht="12.75">
      <c r="D50" s="18"/>
      <c r="E50" s="16"/>
      <c r="F50" s="26"/>
      <c r="G50" s="16"/>
      <c r="H50" s="26"/>
      <c r="I50" s="26"/>
      <c r="J50" s="26"/>
      <c r="L50" s="26"/>
      <c r="N50" s="8"/>
    </row>
    <row r="51" spans="4:14" ht="12.75">
      <c r="D51" s="18"/>
      <c r="E51" s="16"/>
      <c r="F51" s="26"/>
      <c r="G51" s="16"/>
      <c r="H51" s="26"/>
      <c r="I51" s="26"/>
      <c r="J51" s="26"/>
      <c r="L51" s="26"/>
      <c r="N51" s="8"/>
    </row>
    <row r="52" spans="4:14" ht="12.75">
      <c r="D52" s="18"/>
      <c r="E52" s="16"/>
      <c r="F52" s="26"/>
      <c r="G52" s="16"/>
      <c r="H52" s="26"/>
      <c r="I52" s="26"/>
      <c r="J52" s="26"/>
      <c r="L52" s="26"/>
      <c r="N52" s="8"/>
    </row>
    <row r="53" spans="4:14" ht="12.75">
      <c r="D53" s="18"/>
      <c r="E53" s="16"/>
      <c r="F53" s="26"/>
      <c r="G53" s="16"/>
      <c r="H53" s="26"/>
      <c r="I53" s="26"/>
      <c r="J53" s="26"/>
      <c r="L53" s="26"/>
      <c r="N53" s="8"/>
    </row>
    <row r="54" spans="4:14" ht="12.75">
      <c r="D54" s="18"/>
      <c r="E54" s="16"/>
      <c r="F54" s="26"/>
      <c r="G54" s="16"/>
      <c r="H54" s="26"/>
      <c r="I54" s="26"/>
      <c r="J54" s="26"/>
      <c r="L54" s="26"/>
      <c r="N54" s="8"/>
    </row>
    <row r="55" spans="4:14" ht="12.75">
      <c r="D55" s="18"/>
      <c r="E55" s="16"/>
      <c r="F55" s="26"/>
      <c r="G55" s="16"/>
      <c r="H55" s="26"/>
      <c r="I55" s="26"/>
      <c r="J55" s="26"/>
      <c r="L55" s="26"/>
      <c r="N55" s="8"/>
    </row>
    <row r="56" spans="4:14" ht="12.75">
      <c r="D56" s="18"/>
      <c r="E56" s="16"/>
      <c r="F56" s="26"/>
      <c r="G56" s="16"/>
      <c r="H56" s="26"/>
      <c r="I56" s="26"/>
      <c r="J56" s="26"/>
      <c r="L56" s="26"/>
      <c r="N56" s="8"/>
    </row>
    <row r="57" spans="4:14" ht="12.75">
      <c r="D57" s="18"/>
      <c r="E57" s="16"/>
      <c r="F57" s="26"/>
      <c r="G57" s="16"/>
      <c r="H57" s="26"/>
      <c r="I57" s="26"/>
      <c r="J57" s="26"/>
      <c r="L57" s="26"/>
      <c r="N57" s="8"/>
    </row>
    <row r="58" spans="4:14" ht="12.75">
      <c r="D58" s="18"/>
      <c r="E58" s="16"/>
      <c r="F58" s="26"/>
      <c r="G58" s="16"/>
      <c r="H58" s="26"/>
      <c r="I58" s="26"/>
      <c r="J58" s="26"/>
      <c r="L58" s="26"/>
      <c r="N58" s="8"/>
    </row>
    <row r="59" spans="4:14" ht="12.75">
      <c r="D59" s="18"/>
      <c r="E59" s="16"/>
      <c r="F59" s="26"/>
      <c r="G59" s="16"/>
      <c r="H59" s="26"/>
      <c r="I59" s="26"/>
      <c r="J59" s="26"/>
      <c r="L59" s="26"/>
      <c r="N59" s="8"/>
    </row>
    <row r="60" spans="4:14" ht="12.75">
      <c r="D60" s="18"/>
      <c r="E60" s="16"/>
      <c r="F60" s="26"/>
      <c r="G60" s="16"/>
      <c r="H60" s="26"/>
      <c r="I60" s="26"/>
      <c r="J60" s="26"/>
      <c r="L60" s="26"/>
      <c r="N60" s="8"/>
    </row>
    <row r="61" spans="4:14" ht="12.75">
      <c r="D61" s="18"/>
      <c r="E61" s="16"/>
      <c r="F61" s="26"/>
      <c r="G61" s="16"/>
      <c r="H61" s="26"/>
      <c r="I61" s="26"/>
      <c r="J61" s="26"/>
      <c r="L61" s="26"/>
      <c r="N61" s="8"/>
    </row>
    <row r="62" spans="4:14" ht="12.75">
      <c r="D62" s="18"/>
      <c r="E62" s="16"/>
      <c r="F62" s="26"/>
      <c r="G62" s="16"/>
      <c r="H62" s="26"/>
      <c r="I62" s="26"/>
      <c r="J62" s="26"/>
      <c r="L62" s="26"/>
      <c r="N62" s="8"/>
    </row>
    <row r="63" spans="4:14" ht="12.75">
      <c r="D63" s="18"/>
      <c r="E63" s="16"/>
      <c r="F63" s="26"/>
      <c r="G63" s="16"/>
      <c r="H63" s="26"/>
      <c r="I63" s="26"/>
      <c r="J63" s="26"/>
      <c r="L63" s="26"/>
      <c r="N63" s="8"/>
    </row>
    <row r="64" spans="4:14" ht="12.75">
      <c r="D64" s="18"/>
      <c r="E64" s="16"/>
      <c r="F64" s="26"/>
      <c r="G64" s="16"/>
      <c r="H64" s="26"/>
      <c r="I64" s="26"/>
      <c r="J64" s="26"/>
      <c r="L64" s="26"/>
      <c r="N64" s="8"/>
    </row>
    <row r="65" spans="4:14" ht="12.75">
      <c r="D65" s="18"/>
      <c r="E65" s="16"/>
      <c r="F65" s="26"/>
      <c r="G65" s="16"/>
      <c r="H65" s="26"/>
      <c r="I65" s="26"/>
      <c r="J65" s="26"/>
      <c r="L65" s="26"/>
      <c r="N65" s="8"/>
    </row>
    <row r="66" spans="4:14" ht="12.75">
      <c r="D66" s="18"/>
      <c r="E66" s="16"/>
      <c r="F66" s="26"/>
      <c r="G66" s="16"/>
      <c r="H66" s="26"/>
      <c r="I66" s="26"/>
      <c r="J66" s="26"/>
      <c r="L66" s="26"/>
      <c r="N66" s="8"/>
    </row>
    <row r="67" spans="4:14" ht="12.75">
      <c r="D67" s="18"/>
      <c r="E67" s="16"/>
      <c r="F67" s="26"/>
      <c r="G67" s="16"/>
      <c r="H67" s="26"/>
      <c r="I67" s="26"/>
      <c r="J67" s="26"/>
      <c r="L67" s="26"/>
      <c r="N67" s="8"/>
    </row>
    <row r="68" spans="4:14" ht="12.75">
      <c r="D68" s="18"/>
      <c r="E68" s="16"/>
      <c r="F68" s="26"/>
      <c r="G68" s="16"/>
      <c r="H68" s="26"/>
      <c r="I68" s="26"/>
      <c r="J68" s="26"/>
      <c r="L68" s="26"/>
      <c r="N68" s="8"/>
    </row>
    <row r="69" spans="4:14" ht="12.75">
      <c r="D69" s="18"/>
      <c r="E69" s="16"/>
      <c r="F69" s="26"/>
      <c r="G69" s="16"/>
      <c r="H69" s="26"/>
      <c r="I69" s="26"/>
      <c r="J69" s="26"/>
      <c r="L69" s="26"/>
      <c r="N69" s="8"/>
    </row>
    <row r="70" spans="4:14" ht="12.75">
      <c r="D70" s="18"/>
      <c r="E70" s="16"/>
      <c r="F70" s="26"/>
      <c r="G70" s="16"/>
      <c r="H70" s="26"/>
      <c r="I70" s="26"/>
      <c r="J70" s="26"/>
      <c r="L70" s="26"/>
      <c r="N70" s="8"/>
    </row>
    <row r="71" spans="4:14" ht="12.75">
      <c r="D71" s="18"/>
      <c r="E71" s="16"/>
      <c r="F71" s="26"/>
      <c r="G71" s="16"/>
      <c r="H71" s="26"/>
      <c r="I71" s="26"/>
      <c r="J71" s="26"/>
      <c r="L71" s="26"/>
      <c r="N71" s="8"/>
    </row>
    <row r="72" spans="4:14" ht="12.75">
      <c r="D72" s="18"/>
      <c r="E72" s="16"/>
      <c r="F72" s="26"/>
      <c r="G72" s="16"/>
      <c r="H72" s="26"/>
      <c r="I72" s="26"/>
      <c r="J72" s="26"/>
      <c r="L72" s="26"/>
      <c r="N72" s="8"/>
    </row>
    <row r="73" spans="4:14" ht="12.75">
      <c r="D73" s="18"/>
      <c r="E73" s="16"/>
      <c r="F73" s="26"/>
      <c r="G73" s="16"/>
      <c r="H73" s="26"/>
      <c r="I73" s="26"/>
      <c r="J73" s="26"/>
      <c r="L73" s="26"/>
      <c r="N73" s="8"/>
    </row>
    <row r="74" spans="4:14" ht="12.75">
      <c r="D74" s="18"/>
      <c r="E74" s="16"/>
      <c r="F74" s="26"/>
      <c r="G74" s="16"/>
      <c r="H74" s="26"/>
      <c r="I74" s="26"/>
      <c r="J74" s="26"/>
      <c r="L74" s="26"/>
      <c r="N74" s="8"/>
    </row>
    <row r="75" spans="4:14" ht="12.75">
      <c r="D75" s="18"/>
      <c r="E75" s="16"/>
      <c r="F75" s="26"/>
      <c r="G75" s="16"/>
      <c r="H75" s="26"/>
      <c r="I75" s="26"/>
      <c r="J75" s="26"/>
      <c r="L75" s="26"/>
      <c r="N75" s="8"/>
    </row>
    <row r="76" spans="4:14" ht="12.75">
      <c r="D76" s="18"/>
      <c r="E76" s="16"/>
      <c r="F76" s="26"/>
      <c r="G76" s="16"/>
      <c r="H76" s="26"/>
      <c r="I76" s="26"/>
      <c r="J76" s="26"/>
      <c r="L76" s="26"/>
      <c r="N76" s="8"/>
    </row>
    <row r="77" spans="4:14" ht="12.75">
      <c r="D77" s="18"/>
      <c r="E77" s="16"/>
      <c r="F77" s="26"/>
      <c r="G77" s="16"/>
      <c r="H77" s="26"/>
      <c r="I77" s="26"/>
      <c r="J77" s="26"/>
      <c r="L77" s="26"/>
      <c r="N77" s="8"/>
    </row>
    <row r="78" spans="4:14" ht="12.75">
      <c r="D78" s="18"/>
      <c r="E78" s="16"/>
      <c r="F78" s="26"/>
      <c r="G78" s="16"/>
      <c r="H78" s="26"/>
      <c r="I78" s="26"/>
      <c r="J78" s="26"/>
      <c r="L78" s="26"/>
      <c r="N78" s="8"/>
    </row>
    <row r="79" spans="4:14" ht="12.75">
      <c r="D79" s="18"/>
      <c r="E79" s="16"/>
      <c r="F79" s="26"/>
      <c r="G79" s="16"/>
      <c r="H79" s="26"/>
      <c r="I79" s="26"/>
      <c r="J79" s="26"/>
      <c r="L79" s="26"/>
      <c r="N79" s="8"/>
    </row>
    <row r="80" spans="4:14" ht="12.75">
      <c r="D80" s="18"/>
      <c r="E80" s="16"/>
      <c r="F80" s="26"/>
      <c r="G80" s="16"/>
      <c r="H80" s="26"/>
      <c r="I80" s="26"/>
      <c r="J80" s="26"/>
      <c r="L80" s="26"/>
      <c r="N80" s="8"/>
    </row>
    <row r="81" spans="4:14" ht="12.75">
      <c r="D81" s="18"/>
      <c r="E81" s="16"/>
      <c r="F81" s="26"/>
      <c r="G81" s="16"/>
      <c r="H81" s="26"/>
      <c r="I81" s="26"/>
      <c r="J81" s="26"/>
      <c r="L81" s="26"/>
      <c r="N81" s="8"/>
    </row>
    <row r="82" spans="4:14" ht="12.75">
      <c r="D82" s="18"/>
      <c r="E82" s="16"/>
      <c r="F82" s="26"/>
      <c r="G82" s="16"/>
      <c r="H82" s="26"/>
      <c r="I82" s="26"/>
      <c r="J82" s="26"/>
      <c r="L82" s="26"/>
      <c r="N82" s="8"/>
    </row>
    <row r="83" spans="4:14" ht="12.75">
      <c r="D83" s="18"/>
      <c r="E83" s="16"/>
      <c r="F83" s="26"/>
      <c r="G83" s="16"/>
      <c r="H83" s="26"/>
      <c r="I83" s="26"/>
      <c r="J83" s="26"/>
      <c r="L83" s="26"/>
      <c r="N83" s="8"/>
    </row>
    <row r="84" spans="4:14" ht="12.75">
      <c r="D84" s="18"/>
      <c r="E84" s="16"/>
      <c r="F84" s="26"/>
      <c r="G84" s="16"/>
      <c r="H84" s="26"/>
      <c r="I84" s="26"/>
      <c r="J84" s="26"/>
      <c r="L84" s="26"/>
      <c r="N84" s="8"/>
    </row>
    <row r="85" spans="4:14" ht="12.75">
      <c r="D85" s="18"/>
      <c r="E85" s="16"/>
      <c r="F85" s="26"/>
      <c r="G85" s="16"/>
      <c r="H85" s="26"/>
      <c r="I85" s="26"/>
      <c r="J85" s="26"/>
      <c r="L85" s="26"/>
      <c r="N85" s="8"/>
    </row>
    <row r="86" spans="4:14" ht="12.75">
      <c r="D86" s="18"/>
      <c r="E86" s="16"/>
      <c r="F86" s="26"/>
      <c r="G86" s="16"/>
      <c r="H86" s="26"/>
      <c r="I86" s="26"/>
      <c r="J86" s="26"/>
      <c r="L86" s="26"/>
      <c r="N86" s="8"/>
    </row>
    <row r="87" spans="4:14" ht="12.75">
      <c r="D87" s="18"/>
      <c r="E87" s="16"/>
      <c r="F87" s="26"/>
      <c r="G87" s="16"/>
      <c r="H87" s="26"/>
      <c r="I87" s="26"/>
      <c r="J87" s="26"/>
      <c r="L87" s="26"/>
      <c r="N87" s="8"/>
    </row>
    <row r="88" spans="4:14" ht="12.75">
      <c r="D88" s="18"/>
      <c r="E88" s="16"/>
      <c r="F88" s="26"/>
      <c r="G88" s="16"/>
      <c r="H88" s="26"/>
      <c r="I88" s="26"/>
      <c r="J88" s="26"/>
      <c r="L88" s="26"/>
      <c r="N88" s="8"/>
    </row>
    <row r="89" spans="4:14" ht="12.75">
      <c r="D89" s="18"/>
      <c r="E89" s="16"/>
      <c r="F89" s="26"/>
      <c r="G89" s="16"/>
      <c r="H89" s="26"/>
      <c r="I89" s="26"/>
      <c r="J89" s="26"/>
      <c r="L89" s="26"/>
      <c r="N89" s="8"/>
    </row>
    <row r="90" spans="4:14" ht="12.75">
      <c r="D90" s="18"/>
      <c r="E90" s="16"/>
      <c r="F90" s="26"/>
      <c r="G90" s="16"/>
      <c r="H90" s="26"/>
      <c r="I90" s="26"/>
      <c r="J90" s="26"/>
      <c r="L90" s="26"/>
      <c r="N90" s="8"/>
    </row>
    <row r="91" spans="4:14" ht="12.75">
      <c r="D91" s="18"/>
      <c r="E91" s="16"/>
      <c r="F91" s="26"/>
      <c r="G91" s="16"/>
      <c r="H91" s="26"/>
      <c r="I91" s="26"/>
      <c r="J91" s="26"/>
      <c r="L91" s="26"/>
      <c r="N91" s="8"/>
    </row>
    <row r="92" spans="4:14" ht="12.75">
      <c r="D92" s="18"/>
      <c r="E92" s="16"/>
      <c r="F92" s="26"/>
      <c r="G92" s="16"/>
      <c r="H92" s="26"/>
      <c r="I92" s="26"/>
      <c r="J92" s="26"/>
      <c r="L92" s="26"/>
      <c r="N92" s="8"/>
    </row>
    <row r="93" spans="4:14" ht="12.75">
      <c r="D93" s="18"/>
      <c r="E93" s="16"/>
      <c r="F93" s="26"/>
      <c r="G93" s="16"/>
      <c r="H93" s="26"/>
      <c r="I93" s="26"/>
      <c r="J93" s="26"/>
      <c r="L93" s="26"/>
      <c r="N93" s="8"/>
    </row>
    <row r="94" spans="4:14" ht="12.75">
      <c r="D94" s="18"/>
      <c r="E94" s="16"/>
      <c r="F94" s="26"/>
      <c r="G94" s="16"/>
      <c r="H94" s="26"/>
      <c r="L94" s="26"/>
      <c r="N94" s="8"/>
    </row>
    <row r="95" spans="4:14" ht="12.75">
      <c r="D95" s="18"/>
      <c r="E95" s="16"/>
      <c r="F95" s="26"/>
      <c r="G95" s="16"/>
      <c r="H95" s="26"/>
      <c r="I95" s="26"/>
      <c r="J95" s="26"/>
      <c r="L95" s="26"/>
      <c r="N95" s="8"/>
    </row>
    <row r="96" spans="4:14" ht="12.75">
      <c r="D96" s="18"/>
      <c r="E96" s="16"/>
      <c r="F96" s="26"/>
      <c r="G96" s="16"/>
      <c r="H96" s="26"/>
      <c r="I96" s="26"/>
      <c r="J96" s="26"/>
      <c r="L96" s="26"/>
      <c r="N96" s="8"/>
    </row>
    <row r="97" spans="4:14" ht="12.75">
      <c r="D97" s="18"/>
      <c r="E97" s="16"/>
      <c r="F97" s="26"/>
      <c r="G97" s="16"/>
      <c r="H97" s="26"/>
      <c r="I97" s="26"/>
      <c r="J97" s="26"/>
      <c r="L97" s="26"/>
      <c r="N97" s="8"/>
    </row>
    <row r="98" spans="4:14" ht="12.75">
      <c r="D98" s="18"/>
      <c r="E98" s="16"/>
      <c r="F98" s="26"/>
      <c r="G98" s="16"/>
      <c r="H98" s="26"/>
      <c r="I98" s="26"/>
      <c r="J98" s="26"/>
      <c r="L98" s="26"/>
      <c r="N98" s="8"/>
    </row>
    <row r="99" spans="4:14" ht="12.75">
      <c r="D99" s="18"/>
      <c r="E99" s="16"/>
      <c r="F99" s="26"/>
      <c r="G99" s="16"/>
      <c r="H99" s="26"/>
      <c r="I99" s="26"/>
      <c r="J99" s="26"/>
      <c r="L99" s="26"/>
      <c r="N99" s="8"/>
    </row>
    <row r="100" spans="4:14" ht="12.75">
      <c r="D100" s="18"/>
      <c r="E100" s="16"/>
      <c r="F100" s="26"/>
      <c r="G100" s="16"/>
      <c r="H100" s="26"/>
      <c r="I100" s="26"/>
      <c r="J100" s="26"/>
      <c r="L100" s="26"/>
      <c r="N100" s="8"/>
    </row>
    <row r="101" spans="4:14" ht="12.75">
      <c r="D101" s="18"/>
      <c r="E101" s="16"/>
      <c r="F101" s="26"/>
      <c r="G101" s="16"/>
      <c r="H101" s="26"/>
      <c r="I101" s="26"/>
      <c r="J101" s="26"/>
      <c r="L101" s="26"/>
      <c r="N101" s="8"/>
    </row>
    <row r="102" spans="4:14" ht="12.75">
      <c r="D102" s="18"/>
      <c r="E102" s="16"/>
      <c r="F102" s="26"/>
      <c r="G102" s="16"/>
      <c r="H102" s="26"/>
      <c r="I102" s="26"/>
      <c r="J102" s="26"/>
      <c r="L102" s="26"/>
      <c r="N102" s="8"/>
    </row>
    <row r="103" spans="4:14" ht="12.75">
      <c r="D103" s="18"/>
      <c r="E103" s="16"/>
      <c r="F103" s="26"/>
      <c r="G103" s="16"/>
      <c r="H103" s="26"/>
      <c r="I103" s="26"/>
      <c r="J103" s="26"/>
      <c r="L103" s="26"/>
      <c r="N103" s="8"/>
    </row>
    <row r="104" spans="4:14" ht="12.75">
      <c r="D104" s="18"/>
      <c r="E104" s="16"/>
      <c r="F104" s="26"/>
      <c r="G104" s="16"/>
      <c r="H104" s="26"/>
      <c r="I104" s="26"/>
      <c r="J104" s="26"/>
      <c r="L104" s="26"/>
      <c r="N104" s="8"/>
    </row>
    <row r="105" spans="4:14" ht="12.75">
      <c r="D105" s="18"/>
      <c r="E105" s="16"/>
      <c r="F105" s="26"/>
      <c r="G105" s="16"/>
      <c r="H105" s="26"/>
      <c r="I105" s="26"/>
      <c r="J105" s="26"/>
      <c r="L105" s="26"/>
      <c r="N105" s="8"/>
    </row>
    <row r="106" spans="4:14" ht="12.75">
      <c r="D106" s="18"/>
      <c r="E106" s="16"/>
      <c r="F106" s="26"/>
      <c r="G106" s="16"/>
      <c r="H106" s="26"/>
      <c r="I106" s="26"/>
      <c r="J106" s="26"/>
      <c r="L106" s="26"/>
      <c r="N106" s="8"/>
    </row>
    <row r="107" spans="4:14" ht="12.75">
      <c r="D107" s="18"/>
      <c r="E107" s="16"/>
      <c r="F107" s="26"/>
      <c r="G107" s="16"/>
      <c r="H107" s="26"/>
      <c r="I107" s="26"/>
      <c r="J107" s="26"/>
      <c r="L107" s="26"/>
      <c r="N107" s="8"/>
    </row>
    <row r="108" spans="4:14" ht="12.75">
      <c r="D108" s="18"/>
      <c r="E108" s="16"/>
      <c r="F108" s="26"/>
      <c r="G108" s="16"/>
      <c r="H108" s="26"/>
      <c r="I108" s="26"/>
      <c r="J108" s="26"/>
      <c r="L108" s="26"/>
      <c r="N108" s="8"/>
    </row>
    <row r="109" spans="4:14" ht="12.75">
      <c r="D109" s="18"/>
      <c r="E109" s="16"/>
      <c r="F109" s="26"/>
      <c r="G109" s="16"/>
      <c r="H109" s="26"/>
      <c r="I109" s="26"/>
      <c r="J109" s="26"/>
      <c r="L109" s="26"/>
      <c r="N109" s="8"/>
    </row>
    <row r="110" spans="4:14" ht="12.75">
      <c r="D110" s="18"/>
      <c r="E110" s="16"/>
      <c r="F110" s="26"/>
      <c r="G110" s="16"/>
      <c r="H110" s="26"/>
      <c r="I110" s="26"/>
      <c r="J110" s="26"/>
      <c r="L110" s="26"/>
      <c r="M110" s="26"/>
      <c r="N110" s="8"/>
    </row>
    <row r="111" spans="4:14" ht="12.75">
      <c r="D111" s="18"/>
      <c r="E111" s="16"/>
      <c r="F111" s="26"/>
      <c r="G111" s="16"/>
      <c r="H111" s="26"/>
      <c r="I111" s="26"/>
      <c r="J111" s="26"/>
      <c r="L111" s="26"/>
      <c r="M111" s="26"/>
      <c r="N111" s="8"/>
    </row>
    <row r="112" spans="4:14" ht="12.75">
      <c r="D112" s="18"/>
      <c r="E112" s="16"/>
      <c r="F112" s="26"/>
      <c r="G112" s="16"/>
      <c r="H112" s="26"/>
      <c r="I112" s="26"/>
      <c r="J112" s="26"/>
      <c r="L112" s="26"/>
      <c r="M112" s="26"/>
      <c r="N112" s="8"/>
    </row>
    <row r="113" spans="4:14" ht="12.75">
      <c r="D113" s="18"/>
      <c r="E113" s="16"/>
      <c r="F113" s="26"/>
      <c r="G113" s="16"/>
      <c r="H113" s="26"/>
      <c r="I113" s="26"/>
      <c r="J113" s="26"/>
      <c r="L113" s="26"/>
      <c r="M113" s="26"/>
      <c r="N113" s="8"/>
    </row>
  </sheetData>
  <sheetProtection/>
  <mergeCells count="36">
    <mergeCell ref="L19:L20"/>
    <mergeCell ref="M19:M20"/>
    <mergeCell ref="N19:N20"/>
    <mergeCell ref="D27:D31"/>
    <mergeCell ref="F19:F20"/>
    <mergeCell ref="G19:G20"/>
    <mergeCell ref="H19:H20"/>
    <mergeCell ref="I19:I20"/>
    <mergeCell ref="J19:J20"/>
    <mergeCell ref="K19:K20"/>
    <mergeCell ref="J6:J7"/>
    <mergeCell ref="F9:F10"/>
    <mergeCell ref="K6:K7"/>
    <mergeCell ref="L6:L7"/>
    <mergeCell ref="F6:F7"/>
    <mergeCell ref="I6:I7"/>
    <mergeCell ref="N6:N7"/>
    <mergeCell ref="G9:G10"/>
    <mergeCell ref="H9:H10"/>
    <mergeCell ref="K9:K10"/>
    <mergeCell ref="J9:J10"/>
    <mergeCell ref="H6:H7"/>
    <mergeCell ref="M9:M10"/>
    <mergeCell ref="N9:N10"/>
    <mergeCell ref="I9:I10"/>
    <mergeCell ref="L9:L10"/>
    <mergeCell ref="A9:A10"/>
    <mergeCell ref="B9:B10"/>
    <mergeCell ref="C9:C10"/>
    <mergeCell ref="E9:E10"/>
    <mergeCell ref="A1:N1"/>
    <mergeCell ref="A2:N2"/>
    <mergeCell ref="A6:A7"/>
    <mergeCell ref="B6:B7"/>
    <mergeCell ref="C6:C7"/>
    <mergeCell ref="M6:M7"/>
  </mergeCells>
  <conditionalFormatting sqref="M35 M4:M5 M8:M18 M38:M39">
    <cfRule type="expression" priority="28" dxfId="1">
      <formula>+$M4="Pendiente"</formula>
    </cfRule>
    <cfRule type="expression" priority="30" dxfId="0">
      <formula>+$M4="Cumplida"</formula>
    </cfRule>
  </conditionalFormatting>
  <conditionalFormatting sqref="M6:M7">
    <cfRule type="expression" priority="25" dxfId="1">
      <formula>+$M6="Pendiente"</formula>
    </cfRule>
    <cfRule type="expression" priority="26" dxfId="0">
      <formula>+$M6="Cumplida"</formula>
    </cfRule>
  </conditionalFormatting>
  <conditionalFormatting sqref="M21:M26 M19">
    <cfRule type="expression" priority="17" dxfId="1">
      <formula>+$M19="Pendiente"</formula>
    </cfRule>
    <cfRule type="expression" priority="18" dxfId="0">
      <formula>+$M19="Cumplida"</formula>
    </cfRule>
  </conditionalFormatting>
  <conditionalFormatting sqref="M27">
    <cfRule type="expression" priority="15" dxfId="1">
      <formula>+$M27="Pendiente"</formula>
    </cfRule>
    <cfRule type="expression" priority="16" dxfId="0">
      <formula>+$M27="Cumplida"</formula>
    </cfRule>
  </conditionalFormatting>
  <conditionalFormatting sqref="M29">
    <cfRule type="expression" priority="13" dxfId="1">
      <formula>+$M29="Pendiente"</formula>
    </cfRule>
    <cfRule type="expression" priority="14" dxfId="0">
      <formula>+$M29="Cumplida"</formula>
    </cfRule>
  </conditionalFormatting>
  <conditionalFormatting sqref="M30:M31">
    <cfRule type="expression" priority="11" dxfId="1">
      <formula>+$M30="Pendiente"</formula>
    </cfRule>
    <cfRule type="expression" priority="12" dxfId="0">
      <formula>+$M30="Cumplida"</formula>
    </cfRule>
  </conditionalFormatting>
  <conditionalFormatting sqref="M28">
    <cfRule type="expression" priority="9" dxfId="1">
      <formula>+$M28="Pendiente"</formula>
    </cfRule>
    <cfRule type="expression" priority="10" dxfId="0">
      <formula>+$M28="Cumplida"</formula>
    </cfRule>
  </conditionalFormatting>
  <conditionalFormatting sqref="M32">
    <cfRule type="expression" priority="7" dxfId="1">
      <formula>+$M32="Pendiente"</formula>
    </cfRule>
    <cfRule type="expression" priority="8" dxfId="0">
      <formula>+$M32="Cumplida"</formula>
    </cfRule>
  </conditionalFormatting>
  <conditionalFormatting sqref="M33">
    <cfRule type="expression" priority="5" dxfId="1">
      <formula>+$M33="Pendiente"</formula>
    </cfRule>
    <cfRule type="expression" priority="6" dxfId="0">
      <formula>+$M33="Cumplida"</formula>
    </cfRule>
  </conditionalFormatting>
  <conditionalFormatting sqref="M34">
    <cfRule type="expression" priority="3" dxfId="1">
      <formula>+$M34="Pendiente"</formula>
    </cfRule>
    <cfRule type="expression" priority="4" dxfId="0">
      <formula>+$M34="Cumplida"</formula>
    </cfRule>
  </conditionalFormatting>
  <conditionalFormatting sqref="M36:M37">
    <cfRule type="expression" priority="1" dxfId="1">
      <formula>+$M36="Pendiente"</formula>
    </cfRule>
    <cfRule type="expression" priority="2" dxfId="0">
      <formula>+$M36="Cumplida"</formula>
    </cfRule>
  </conditionalFormatting>
  <dataValidations count="2">
    <dataValidation type="list" allowBlank="1" showInputMessage="1" showErrorMessage="1" sqref="M3:M18 M35 M38:M105">
      <formula1>$BK$3:$BK$3</formula1>
    </dataValidation>
    <dataValidation type="list" allowBlank="1" showInputMessage="1" showErrorMessage="1" sqref="M19 M21:M34 M36:M37">
      <formula1>$BK$1:$BK$2</formula1>
    </dataValidation>
  </dataValidations>
  <printOptions/>
  <pageMargins left="0.7" right="0.7" top="0.75" bottom="0.75" header="0.3"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Dinadeco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dc:creator>
  <cp:keywords/>
  <dc:description/>
  <cp:lastModifiedBy>Catalina Zúñiga Porras</cp:lastModifiedBy>
  <cp:lastPrinted>2016-07-29T17:43:35Z</cp:lastPrinted>
  <dcterms:created xsi:type="dcterms:W3CDTF">2016-03-08T02:27:07Z</dcterms:created>
  <dcterms:modified xsi:type="dcterms:W3CDTF">2017-05-26T17:34:25Z</dcterms:modified>
  <cp:category/>
  <cp:version/>
  <cp:contentType/>
  <cp:contentStatus/>
</cp:coreProperties>
</file>