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87" activeTab="0"/>
  </bookViews>
  <sheets>
    <sheet name="Especifico 1" sheetId="1" r:id="rId1"/>
  </sheets>
  <definedNames/>
  <calcPr fullCalcOnLoad="1"/>
</workbook>
</file>

<file path=xl/sharedStrings.xml><?xml version="1.0" encoding="utf-8"?>
<sst xmlns="http://schemas.openxmlformats.org/spreadsheetml/2006/main" count="46" uniqueCount="36">
  <si>
    <t>Observaciones</t>
  </si>
  <si>
    <t>Pendiente</t>
  </si>
  <si>
    <t>Institución</t>
  </si>
  <si>
    <t>Condición de la recomendación</t>
  </si>
  <si>
    <t>Fecha límite de cumplimiento</t>
  </si>
  <si>
    <t>Fecha de recepción de la recomendación a la unidad correspondiente</t>
  </si>
  <si>
    <t xml:space="preserve">Contacto del Responsable </t>
  </si>
  <si>
    <t>Hallazgos</t>
  </si>
  <si>
    <t>Cumplida</t>
  </si>
  <si>
    <t>Unidad responsable de cumplimiento</t>
  </si>
  <si>
    <t>Número del informe</t>
  </si>
  <si>
    <t>Nombre del informe</t>
  </si>
  <si>
    <t>Recomendaciones de Auditoría</t>
  </si>
  <si>
    <t>Acciones de cumplimiento por la Administración</t>
  </si>
  <si>
    <t>Evidencia de Cumplimiento de la Administración</t>
  </si>
  <si>
    <t>Fecha de emisión del Informe de Auditoría</t>
  </si>
  <si>
    <t>Archivo Nacional</t>
  </si>
  <si>
    <t>"Resultados de la Autoevaluación de Control Interno y de la autoevaluación de la calidad de la Auditoría Interna de la Dirección General del Archivo Nacional</t>
  </si>
  <si>
    <t>IAS-01-2014</t>
  </si>
  <si>
    <t>IAS-03-2013</t>
  </si>
  <si>
    <t>Informe de asesoría en relación con reposición de folio 128 de tomo 129 de actas de sesiones de Junta Administrativa</t>
  </si>
  <si>
    <t>_Existe normativa institucional aprobada por la Junta Administrativa en relación con reposición de folios o libros faltantes.
_Existe un pronunciamiento emitido por la Procuraduría General de la República, en relación con reposición de soportes de papel de actas de un Consejo Municipal.</t>
  </si>
  <si>
    <t>1. Determinar si en registros oficiales existe alguna copia certificada del folio extraviado y contrastarlo con los soportes digitales existentes.
2. Si no existe ninguna copia cetificada del folio, entonces, en aras de cumplir con el principio de publicidad y transparencia, se considera conveniente aplicar el procedimiento dictaminado por la Procuraduría General de la República para la reposición de actas extravíadas, sea, publicar en el Diario Oficial. Igualmente, y aplicando el principio de razonabilidad, esa comunicación debería hacerse en un diario de circulación nacional. El contenido de esta comunicación lo sería el solicitar  a quienes tengan copias de folio que, en un determinada plazo, las faciliten con el fin de intentar reconstruir la totalidad de los acuerdos adoptados en el folio faltante. Superado ese trámite, la Junta puede realizar la labor de impresión del folio.
3. En relación con el folio en blanco, puede la señora secretaria de la JAAN se adjunta a este oficio para su custodia.</t>
  </si>
  <si>
    <t>Junta Administrativa del Archivo Nacional</t>
  </si>
  <si>
    <t>IAS-2-2014</t>
  </si>
  <si>
    <t>Advertencia 2, en relación con el ROSAN aprobado en el acuerdo 12 del acta 36-2013 de la sesisón del 23 de octubre 2013 de la Junta Administrativa del Archivo Nacional.</t>
  </si>
  <si>
    <t>Lilliam Alvarado Agüero, Secretaria de la Junta Administrativa.
Correo: junta@dgan.go.cr.
Telefóno: 2283-1400, ext.: 209.</t>
  </si>
  <si>
    <t>No indica</t>
  </si>
  <si>
    <t>Lilliam Alvarado Agüero, Secretaria de la Junta Administrativa. Correo: junta@dgan.go.cr.Telefóno: 2283-1400, ext.: 209.</t>
  </si>
  <si>
    <t>1. Del análisis realizado al ROSAN y contrastado con lo establecido en el marco normativo, sea la Ley No. 7202 del 24 de octubre de 1990 y su reglamento, de la No. 5574, Ley contra la Corrupción y el Enriquecimiento Ilícito en la Función Pública No. 8422, Ley General de Control Interno No. 8292 y sus normas técnicas de Control Interno aprobadas por la Contraloría General de la República, se observa que la del reglamento podría entrar en roces de inconstitucionalidad debido a que por el principio de jerarquía nomartiva no existe potestad para modificar mediante un reglamento un decreto de ley de la República.
2. El cambio de terminología en el Reglamento que utiliza nomenclatura derrogada por la Ley 7202, aunado a la confusa técnica jurídica utilizada en la redacción de la Ley 7202, conduce a pensar que este reglamento induce a mayor confusión interpretativa de la Ley que pretende regular en lugar de cumplir su función aclaradora.
3. En el reglamento ROSAN se utiliza una multitud de términos diferentes para referirse aparentemente a un mismo asunto, por ejemplo: unas veces se usa Atchivo Nacional, otras Dirección General del Archivo Nacional, otras Dirección General. Lo mismo sucede con el término Junta, unas veces se usa Junta, otras Junta Administrativa, otras Junta Administrativa del Archivo Nacional. El objetivo de un glosario es establecer los términos que de manera uniforme se utilizarán en todo el documento de manera consistente y en particular en materia normativa es de especial impotancia que se utilice adecuadamente puesto que el objetivo de establecer normativa es que esta sea de aplicación y no sea posible interpretarla de maneras diversas creando confusión y posibles litigios . Por lo cual se considera prudente, estandarizar en el glosario el nombre de cada unidad administrativa y su correspondiente sigla para que se utilicen en todo el reglamento de manera consistente.</t>
  </si>
  <si>
    <t>Se recomienda que el Reglamento de Organización y Servicio del Archivo Nacional (ROSAN) aprobado en el acuerdo 12 del acta 36-2013 de la sesión 23 de octubre de 2013 de la Junta Administrstiva del Archivo Nacional, sea revisada exhaustivamente para mejorar la técnica jurídica de redacción y depurar los posibles roces de constitucionalidad apuntados como ejemplos y otros más que pueden ser detectados por los profesionales competentes en Derecho de la Procuraduría General de la República.</t>
  </si>
  <si>
    <t>La escasez de recursos con que cuenta la Auditoría Interna se acentuará en el 2014 debido al incremento en las operaciones ocacionadas por un aumento en la complejidad de las operaciones derivado del crecimiento de los metros cuadrados de acervo documental, del incremento en la planilla y de los cambios en normativa contable. Por lo anterior, es urgente que la Auditoría Interna por este medio advierta al jerarca sobre las responsabilidades administrativas a que se expone de no dotar a la Auditría Interna con los recursos necesarios para cumplir su cometido legal.</t>
  </si>
  <si>
    <t>No indica.</t>
  </si>
  <si>
    <t xml:space="preserve">ACTA 31-2014 del 08 de octubre de 2014:
ARTÍCULO 39: Oficio AI-54-2014 de 30 de setiembre de 2014, suscrito por la señora Noemy Méndez Madrigal, Auditora Interna, recibido el día 06 de octubre, mediante el cual remite una copia digital, en formato de CD, del informe 03-2013 “Resultados de la Autoevaluación del Control Interno y de la Autoevaluación de la Calidad de la Auditoría Interna de Dirección General del Archivo Nacional”.
ACUERDO 35. Comunicar a la señora Noemy Méndez Madrigal, Auditora Interna, que en atención al oficio AI-54-2014 de 30 de setiembre de 2014, esta Junta Administrativa le manifiesta que deberá presentar dicho informe en documento original y firmado como es debido, más por el tipo de documento al que se refiere. Además, de explicar por qué razón presenta un informe del año 2013. ACUERDO FIRME.
No se ejecutó ninguna otra acción luego de eso, ni la Auditoría presentó lo solicitado.
</t>
  </si>
  <si>
    <t xml:space="preserve">ACTA 22-2015 del 24 de junio de 2015:
ARTICULO 29: Oficio AL-212-2015 de 18 de junio de 2015, suscrito por las señoras Jeannette Fernández González, Abogada y Guiselle Mora Durán, Coordinadora de la Unidad de Asesoría Jurídica, mediante el cual dan respuesta al oficio JA-741-2014 de 07 de noviembre de 2014 y emiten criterio legal sobre cuáles serían los aspectos a considerar para efectos de reponer el folio 128 del Tomo 29 de actas de esta Junta.
La señora Mora Durán expone a los señores miembros sobre el procedimiento para la reposición del folio 128 del Tomo 29 de actas de esta Junta, dentro de lo cual destaca:
1. Que según indica el “Instructivo de aprobación de libros de la Auditoría Interna del Archivo Nacional”, aprobado en la sesión 10-2005 de 27 de abril de 2005: “d. En caso de pérdida de folios autorizados o de todos los folios autorizados, el responsable o secretario, según proceda, debe presentar una nota al auditor interno, detallando lo que sucedió y solicitando la autorización de nuevos folios”, por lo que procede la redacción de un oficio suscrito por la Secretaria de la Junta Administrativa exponiendo a la Auditoría la situación.
2. Dado que solo se trata de un folio, y no del robo o extravío completo del tomo, no es necesario realizar ninguna publicación en La Gaceta.
3. Tratándose de un solo folio y teniendo esta Junta respaldo suficiente, a través de archivo Word y PDF, es posible reconstruirlo, y basta sólo con que la Secretaria informe y explique la situación a la Auditoría Interna.
ACUERDO 28. Comisionar a la señora Lilliam Alvarado Agüero, Secretaria para que de conformidad con lo expuesto en el oficio AL-212-2015 de 18 de junio de 2015, suscrito por las señoras Jeannette Fernández González, Abogada y Guiselle Mora Durán, Coordinadora de la Unidad de Asesoría Jurídica, se proceda a preparar la solicitud de reposición del folio 128 del Tomo 29 de actas de esta Junta, imprimiendo la información en el folio, y adjuntando copia de los archivos de Word y PDF. Se deberá indicar que en cuanto a la publicación en La Gaceta, aplica según el “Instructivo de aprobación de libros de la Auditoría Interna del Archivo Nacional”, únicamente cuando se trata del robo o extravío del tomo completo. Se le solicita ejecutar y darle seguimiento este trámite de inmediato. Aprobado por unanimidad.
ACTA 28-2015 del 05 de agosto de 2015:
ARTÍCULO 24: Copia del oficio JA-727-2015 de 23 de julio de 2015, suscrito por la señora Lilliam Alvarado Agüero, Secretaria de esta Junta y dirigido a la señora Noemy Méndez Madrigal, Auditora Interna, mediante el cual le solicita la reposición del folio 128 del Tomo de actas No. 29. Adjunta el folio con la información impresa, para que proceda de conformidad y poder reponer ese folio y luego proceder con la solicitud de consignar la razón apertura y cierre del tomo, trámite aún pendiente.
Se deja constancia de que el oficio supracitado se hará de conocimiento a la señora Méndez Madrigal, una vez que se reincorpore a sus labores en el Archivo Nacional. Se toma nota.
ACTA 05-2016 del 10 de febrero de 2016:
ARTICULO 15: Oficio A.I.001-2016 de 04 de febrero de 2016, suscrito por la señora Gioconda Oviedo Chavarría, Auditora Interna a.i., mediante el cual da respuesta al oficio JA-727-2015 de 23 de julio de 2015 e indica que se recibe hasta el día 04 de febrero por encontrarse esa Unidad sin titular a cargo. Al respecto, adjunta debidamente autorizado el folio número 128 del Tomo de actas número 29.
Se hace la aclaración que el trámite mencionado es en atención al acuerdo 28 de la sesión 22-2015 de 24 de junio de 2015, relativo a la reposición del folio 128 del Tomo de actas No. 29, sobre el cual con oficio JA-727-2015 de 23 de julio de 2015 se trasladaba la copia impresa con la información del folio 128, para que la señora Auditora procediera a estampar el sello blanco, y de tal forma reponer el folio en comentario y completar el tomo. Asimismo, se indicó que era necesaria la atención inmediata de esta solicitud, para luego proceder a solicitarle consignar la razón de apertura y cierre del tomo, y dar por finiquitado este trámite. Y por otra parte, también concluir con la digitalización y encuadernación de ese tomo.
ACUERDO 15. Comunicar a la señora Gioconda Oviedo Chavarría, Auditora Interna a.i., que en atención al oficio A.I.001-2016 de 04 de febrero de 2016, esta Junta Administrativa agradece el trámite de reposición del folio 128 del Tomo de actas No. 29. No obstante, se le solicita tramitar también la consignación de las razones de apertura y cierre del tomo, dado que esos aspectos están pendientes para poder finiquitar el trámite respectivo. Aprobado por unanimidad
</t>
  </si>
  <si>
    <t xml:space="preserve">ACTA 35-2014 del 12 de noviembre de 2014:
ARTICULO 35: Oficio AI-98-2014 (A 2-2014) de 22 de octubre de 2014, suscrito por la señora Noemy Méndez Madrigal, Auditora Interna, recibido el día 07 de noviembre de 2014, mediante el cual remite una Advertencia en relación con el ROSAN aprobado en el acuerdo 12 del acta 36-2013 de la sesión del 23 de octubre de 2013 de la Junta Administrativa. Finalmente, recomienda que el Reglamento de Organización y Servicios del Archivo Nacional (ROSAN) sea revisado exhaustivamente para mejorar la técnica jurídica de redacción y depurar los posibles roces de constitucionalidad apuntados y otros más que pueden ser detectados por los profesionales competentes en Derecho de la Procuraduría General de la República.
ACUERDO 35. Comunicar a la señora Noemy Méndez Madrigal, Auditora Interna, que en atención al oficio AI-98-2014 (A 2-2014) de 22 de octubre de 2014, recibido el día 07 de noviembre de 2014, esta Junta le manifiesta que el documento “Reglamento de Organización y Servicios del Archivo Nacional (ROSAN)” al que ha hecho referencia erróneamente en varios oficios, es una propuesta de reglamento que no está vigente y está en proceso de revisión para posteriormente enviar a la Ministra de Cultura y Juventud. Además, se le recuerda que esta Junta no tiene potestad reglamentaria. Dado lo anterior, esta Junta no dará mayor trámite al documento presentado. Enviar copia de este acuerdo al Expediente de desempeño de la señora Noemy Méndez Madrigal. ACUERDO FIRME.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</si>
</sst>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indexed="8"/>
      <name val="Arial Narrow"/>
      <family val="2"/>
    </font>
    <font>
      <b/>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Arial Narrow"/>
      <family val="2"/>
    </font>
    <font>
      <b/>
      <sz val="11"/>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9">
    <xf numFmtId="0" fontId="0" fillId="0" borderId="0" xfId="0" applyFont="1" applyAlignment="1">
      <alignment/>
    </xf>
    <xf numFmtId="0" fontId="38" fillId="0" borderId="0" xfId="0" applyFont="1" applyAlignment="1">
      <alignment/>
    </xf>
    <xf numFmtId="0" fontId="38" fillId="0" borderId="10" xfId="0" applyFont="1" applyBorder="1" applyAlignment="1">
      <alignment horizontal="left" vertical="center" wrapText="1"/>
    </xf>
    <xf numFmtId="0" fontId="39" fillId="0" borderId="0" xfId="0" applyFont="1" applyBorder="1" applyAlignment="1">
      <alignment/>
    </xf>
    <xf numFmtId="0" fontId="38" fillId="0" borderId="10" xfId="0" applyFont="1" applyBorder="1" applyAlignment="1">
      <alignment horizontal="center" vertical="center" wrapText="1"/>
    </xf>
    <xf numFmtId="14" fontId="38" fillId="0" borderId="10" xfId="0" applyNumberFormat="1" applyFont="1" applyBorder="1" applyAlignment="1">
      <alignment horizontal="center" vertical="center" wrapText="1"/>
    </xf>
    <xf numFmtId="0" fontId="38" fillId="0" borderId="0" xfId="0" applyFont="1" applyAlignment="1">
      <alignment wrapText="1"/>
    </xf>
    <xf numFmtId="0" fontId="39" fillId="6" borderId="10" xfId="0" applyFont="1" applyFill="1" applyBorder="1" applyAlignment="1">
      <alignment horizontal="center" vertical="center" wrapText="1"/>
    </xf>
    <xf numFmtId="0" fontId="38" fillId="0" borderId="0" xfId="0" applyFont="1" applyAlignment="1">
      <alignment horizontal="center" vertical="center" wrapText="1"/>
    </xf>
    <xf numFmtId="0" fontId="38" fillId="0" borderId="10" xfId="0" applyFont="1" applyBorder="1" applyAlignment="1">
      <alignment vertical="top" wrapText="1"/>
    </xf>
    <xf numFmtId="0" fontId="39" fillId="0" borderId="10" xfId="0" applyFont="1" applyBorder="1" applyAlignment="1">
      <alignment horizontal="center" vertical="center"/>
    </xf>
    <xf numFmtId="49" fontId="39" fillId="0" borderId="10" xfId="49" applyNumberFormat="1" applyFont="1" applyBorder="1" applyAlignment="1">
      <alignment horizontal="center" vertical="center"/>
    </xf>
    <xf numFmtId="0" fontId="38" fillId="0" borderId="0" xfId="0" applyFont="1" applyAlignment="1">
      <alignment horizontal="center"/>
    </xf>
    <xf numFmtId="14" fontId="38" fillId="0" borderId="10" xfId="0" applyNumberFormat="1" applyFont="1" applyBorder="1" applyAlignment="1">
      <alignment horizontal="center" vertical="top"/>
    </xf>
    <xf numFmtId="0" fontId="38" fillId="0" borderId="0" xfId="0" applyFont="1" applyAlignment="1">
      <alignment horizontal="center" vertical="center"/>
    </xf>
    <xf numFmtId="14" fontId="38" fillId="0" borderId="10" xfId="0" applyNumberFormat="1" applyFont="1" applyBorder="1" applyAlignment="1">
      <alignment horizontal="center" vertical="top" wrapText="1"/>
    </xf>
    <xf numFmtId="0" fontId="38" fillId="0" borderId="0" xfId="0" applyFont="1" applyAlignment="1">
      <alignment horizontal="center" wrapText="1"/>
    </xf>
    <xf numFmtId="0" fontId="38" fillId="0" borderId="10" xfId="0" applyFont="1" applyBorder="1" applyAlignment="1">
      <alignment horizontal="justify" vertical="top" wrapText="1"/>
    </xf>
    <xf numFmtId="0" fontId="38" fillId="0" borderId="10" xfId="0" applyFont="1" applyBorder="1" applyAlignment="1">
      <alignment horizontal="justify" vertical="top" wrapText="1"/>
    </xf>
    <xf numFmtId="0" fontId="38" fillId="0" borderId="0" xfId="0" applyFont="1" applyBorder="1" applyAlignment="1">
      <alignment horizontal="justify" wrapText="1"/>
    </xf>
    <xf numFmtId="0" fontId="38" fillId="0" borderId="0" xfId="0" applyFont="1" applyAlignment="1">
      <alignment horizontal="justify" wrapText="1"/>
    </xf>
    <xf numFmtId="0" fontId="38" fillId="0" borderId="0" xfId="0" applyFont="1" applyAlignment="1">
      <alignment horizontal="justify"/>
    </xf>
    <xf numFmtId="0" fontId="38" fillId="0" borderId="0" xfId="0" applyFont="1" applyBorder="1" applyAlignment="1">
      <alignment wrapTex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8" fillId="0" borderId="11" xfId="0" applyFont="1" applyBorder="1" applyAlignment="1">
      <alignment horizontal="center"/>
    </xf>
    <xf numFmtId="0" fontId="38" fillId="0" borderId="12" xfId="0" applyFont="1" applyBorder="1" applyAlignment="1">
      <alignment horizontal="center"/>
    </xf>
    <xf numFmtId="0" fontId="38" fillId="0" borderId="13" xfId="0" applyFont="1" applyBorder="1" applyAlignment="1">
      <alignment horizontal="center"/>
    </xf>
    <xf numFmtId="0" fontId="38" fillId="0" borderId="11" xfId="0" applyFont="1" applyBorder="1" applyAlignment="1">
      <alignment horizontal="center" vertical="top"/>
    </xf>
    <xf numFmtId="0" fontId="38" fillId="0" borderId="12" xfId="0" applyFont="1" applyBorder="1" applyAlignment="1">
      <alignment horizontal="center" vertical="top"/>
    </xf>
    <xf numFmtId="0" fontId="38" fillId="0" borderId="13" xfId="0" applyFont="1" applyBorder="1" applyAlignment="1">
      <alignment horizontal="center" vertical="top"/>
    </xf>
    <xf numFmtId="0" fontId="38" fillId="0" borderId="11" xfId="0" applyFont="1" applyBorder="1" applyAlignment="1">
      <alignment horizontal="center" vertical="top" wrapText="1"/>
    </xf>
    <xf numFmtId="0" fontId="38" fillId="0" borderId="12" xfId="0" applyFont="1" applyBorder="1" applyAlignment="1">
      <alignment horizontal="center" vertical="top" wrapText="1"/>
    </xf>
    <xf numFmtId="0" fontId="38" fillId="0" borderId="13" xfId="0" applyFont="1" applyBorder="1" applyAlignment="1">
      <alignment horizontal="center" vertical="top" wrapText="1"/>
    </xf>
    <xf numFmtId="14" fontId="0" fillId="0" borderId="11" xfId="0" applyNumberFormat="1" applyBorder="1" applyAlignment="1">
      <alignment horizontal="center" vertical="top"/>
    </xf>
    <xf numFmtId="14" fontId="0" fillId="0" borderId="12" xfId="0" applyNumberFormat="1" applyBorder="1" applyAlignment="1">
      <alignment horizontal="center" vertical="top"/>
    </xf>
    <xf numFmtId="14" fontId="0" fillId="0" borderId="13" xfId="0" applyNumberFormat="1" applyBorder="1" applyAlignment="1">
      <alignment horizontal="center" vertical="top"/>
    </xf>
    <xf numFmtId="14" fontId="38" fillId="0" borderId="11" xfId="0" applyNumberFormat="1" applyFont="1" applyBorder="1" applyAlignment="1">
      <alignment horizontal="center" vertical="top" wrapText="1"/>
    </xf>
    <xf numFmtId="14" fontId="38" fillId="0" borderId="12" xfId="0" applyNumberFormat="1" applyFont="1" applyBorder="1" applyAlignment="1">
      <alignment horizontal="center" vertical="top" wrapText="1"/>
    </xf>
    <xf numFmtId="14" fontId="38" fillId="0" borderId="13" xfId="0" applyNumberFormat="1" applyFont="1" applyBorder="1" applyAlignment="1">
      <alignment horizontal="center" vertical="top" wrapText="1"/>
    </xf>
    <xf numFmtId="0" fontId="38" fillId="0" borderId="11" xfId="0" applyFont="1" applyBorder="1" applyAlignment="1">
      <alignment horizontal="justify" vertical="top" wrapText="1"/>
    </xf>
    <xf numFmtId="0" fontId="38" fillId="0" borderId="12" xfId="0" applyFont="1" applyBorder="1" applyAlignment="1">
      <alignment horizontal="justify" vertical="top" wrapText="1"/>
    </xf>
    <xf numFmtId="0" fontId="38" fillId="0" borderId="13" xfId="0" applyFont="1" applyBorder="1" applyAlignment="1">
      <alignment horizontal="justify" vertical="top" wrapText="1"/>
    </xf>
    <xf numFmtId="0" fontId="38" fillId="0" borderId="11" xfId="0" applyFont="1" applyBorder="1" applyAlignment="1">
      <alignment horizontal="justify" vertical="center" wrapText="1"/>
    </xf>
    <xf numFmtId="0" fontId="38" fillId="0" borderId="12" xfId="0" applyFont="1" applyBorder="1" applyAlignment="1">
      <alignment horizontal="justify" vertical="center" wrapText="1"/>
    </xf>
    <xf numFmtId="0" fontId="38" fillId="0" borderId="13" xfId="0" applyFont="1" applyBorder="1" applyAlignment="1">
      <alignment horizontal="justify" vertical="center" wrapText="1"/>
    </xf>
    <xf numFmtId="0" fontId="39" fillId="0" borderId="10" xfId="0" applyFont="1" applyBorder="1" applyAlignment="1">
      <alignment horizontal="center" vertical="center"/>
    </xf>
    <xf numFmtId="0" fontId="38" fillId="0" borderId="10" xfId="0" applyFont="1" applyBorder="1" applyAlignment="1">
      <alignment horizontal="justify" vertical="top" wrapText="1"/>
    </xf>
    <xf numFmtId="0" fontId="38" fillId="0" borderId="10" xfId="0" applyFont="1" applyBorder="1" applyAlignment="1">
      <alignment horizontal="center" vertical="top" wrapText="1"/>
    </xf>
    <xf numFmtId="0" fontId="38" fillId="0" borderId="10" xfId="0" applyFont="1" applyBorder="1" applyAlignment="1">
      <alignment horizontal="center" vertical="top"/>
    </xf>
    <xf numFmtId="0" fontId="38" fillId="0" borderId="10" xfId="0" applyFont="1" applyBorder="1" applyAlignment="1">
      <alignment horizontal="center" wrapText="1"/>
    </xf>
    <xf numFmtId="0" fontId="39" fillId="0" borderId="10" xfId="0" applyFont="1" applyBorder="1" applyAlignment="1">
      <alignment horizontal="center" wrapText="1"/>
    </xf>
    <xf numFmtId="0" fontId="38" fillId="0" borderId="10" xfId="0" applyFont="1" applyBorder="1" applyAlignment="1">
      <alignment horizontal="left" vertical="top" wrapText="1"/>
    </xf>
    <xf numFmtId="14" fontId="38" fillId="0" borderId="10" xfId="0" applyNumberFormat="1" applyFont="1" applyBorder="1" applyAlignment="1">
      <alignment horizontal="center" vertical="top" wrapText="1"/>
    </xf>
    <xf numFmtId="14" fontId="0" fillId="0" borderId="10" xfId="0" applyNumberFormat="1" applyBorder="1" applyAlignment="1">
      <alignment horizontal="center"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
  <dimension ref="A1:BK126"/>
  <sheetViews>
    <sheetView tabSelected="1" zoomScale="60" zoomScaleNormal="60" zoomScalePageLayoutView="0" workbookViewId="0" topLeftCell="A1">
      <pane ySplit="1" topLeftCell="A2" activePane="bottomLeft" state="frozen"/>
      <selection pane="topLeft" activeCell="A1" sqref="A1"/>
      <selection pane="bottomLeft" activeCell="N2" sqref="N2"/>
    </sheetView>
  </sheetViews>
  <sheetFormatPr defaultColWidth="11.421875" defaultRowHeight="15"/>
  <cols>
    <col min="1" max="1" width="23.7109375" style="1" customWidth="1"/>
    <col min="2" max="2" width="16.57421875" style="1" customWidth="1"/>
    <col min="3" max="3" width="16.00390625" style="21" customWidth="1"/>
    <col min="4" max="4" width="35.140625" style="21" customWidth="1"/>
    <col min="5" max="5" width="36.28125" style="21" customWidth="1"/>
    <col min="6" max="6" width="18.7109375" style="1" customWidth="1"/>
    <col min="7" max="7" width="32.8515625" style="1" customWidth="1"/>
    <col min="8" max="8" width="14.57421875" style="1" customWidth="1"/>
    <col min="9" max="9" width="59.421875" style="1" customWidth="1"/>
    <col min="10" max="10" width="15.57421875" style="12" customWidth="1"/>
    <col min="11" max="11" width="23.7109375" style="0" customWidth="1"/>
    <col min="12" max="12" width="14.57421875" style="14" customWidth="1"/>
    <col min="13" max="13" width="15.7109375" style="1" customWidth="1"/>
    <col min="14" max="14" width="26.140625" style="1" customWidth="1"/>
    <col min="15" max="15" width="16.28125" style="1" bestFit="1" customWidth="1"/>
    <col min="16" max="16384" width="11.421875" style="1" customWidth="1"/>
  </cols>
  <sheetData>
    <row r="1" spans="1:63" s="6" customFormat="1" ht="57" customHeight="1">
      <c r="A1" s="7" t="s">
        <v>2</v>
      </c>
      <c r="B1" s="7" t="s">
        <v>10</v>
      </c>
      <c r="C1" s="7" t="s">
        <v>11</v>
      </c>
      <c r="D1" s="7" t="s">
        <v>7</v>
      </c>
      <c r="E1" s="7" t="s">
        <v>12</v>
      </c>
      <c r="F1" s="7" t="s">
        <v>9</v>
      </c>
      <c r="G1" s="7" t="s">
        <v>13</v>
      </c>
      <c r="H1" s="7" t="s">
        <v>6</v>
      </c>
      <c r="I1" s="7" t="s">
        <v>14</v>
      </c>
      <c r="J1" s="7" t="s">
        <v>15</v>
      </c>
      <c r="K1" s="7" t="s">
        <v>5</v>
      </c>
      <c r="L1" s="7" t="s">
        <v>4</v>
      </c>
      <c r="M1" s="7" t="s">
        <v>3</v>
      </c>
      <c r="N1" s="7" t="s">
        <v>0</v>
      </c>
      <c r="O1" s="22"/>
      <c r="BK1" s="6" t="s">
        <v>8</v>
      </c>
    </row>
    <row r="2" spans="1:63" ht="344.25" customHeight="1">
      <c r="A2" s="10" t="s">
        <v>16</v>
      </c>
      <c r="B2" s="11" t="s">
        <v>19</v>
      </c>
      <c r="C2" s="18" t="s">
        <v>17</v>
      </c>
      <c r="D2" s="18" t="s">
        <v>31</v>
      </c>
      <c r="E2" s="17" t="s">
        <v>32</v>
      </c>
      <c r="F2" s="9" t="s">
        <v>23</v>
      </c>
      <c r="G2" s="4"/>
      <c r="H2" s="9" t="s">
        <v>26</v>
      </c>
      <c r="I2" s="18" t="s">
        <v>33</v>
      </c>
      <c r="J2" s="15">
        <v>41912</v>
      </c>
      <c r="K2" s="13">
        <v>41918</v>
      </c>
      <c r="L2" s="13" t="s">
        <v>27</v>
      </c>
      <c r="M2" s="5" t="s">
        <v>1</v>
      </c>
      <c r="N2" s="2"/>
      <c r="O2" s="3"/>
      <c r="BK2" s="1" t="s">
        <v>1</v>
      </c>
    </row>
    <row r="3" spans="1:14" ht="408.75" customHeight="1">
      <c r="A3" s="26" t="s">
        <v>16</v>
      </c>
      <c r="B3" s="23" t="s">
        <v>18</v>
      </c>
      <c r="C3" s="44" t="s">
        <v>20</v>
      </c>
      <c r="D3" s="44" t="s">
        <v>21</v>
      </c>
      <c r="E3" s="44" t="s">
        <v>22</v>
      </c>
      <c r="F3" s="44" t="s">
        <v>23</v>
      </c>
      <c r="G3" s="47"/>
      <c r="H3" s="44" t="s">
        <v>26</v>
      </c>
      <c r="I3" s="44" t="s">
        <v>34</v>
      </c>
      <c r="J3" s="41">
        <v>41932</v>
      </c>
      <c r="K3" s="38">
        <v>41942</v>
      </c>
      <c r="L3" s="35" t="s">
        <v>27</v>
      </c>
      <c r="M3" s="32" t="s">
        <v>8</v>
      </c>
      <c r="N3" s="29"/>
    </row>
    <row r="4" spans="1:14" ht="409.5" customHeight="1">
      <c r="A4" s="27"/>
      <c r="B4" s="24"/>
      <c r="C4" s="45"/>
      <c r="D4" s="45"/>
      <c r="E4" s="45"/>
      <c r="F4" s="45"/>
      <c r="G4" s="48"/>
      <c r="H4" s="45"/>
      <c r="I4" s="45"/>
      <c r="J4" s="42"/>
      <c r="K4" s="39"/>
      <c r="L4" s="36"/>
      <c r="M4" s="33"/>
      <c r="N4" s="30"/>
    </row>
    <row r="5" spans="1:14" ht="404.25" customHeight="1">
      <c r="A5" s="28"/>
      <c r="B5" s="25"/>
      <c r="C5" s="46"/>
      <c r="D5" s="46"/>
      <c r="E5" s="46"/>
      <c r="F5" s="46"/>
      <c r="G5" s="49"/>
      <c r="H5" s="46"/>
      <c r="I5" s="46"/>
      <c r="J5" s="43"/>
      <c r="K5" s="40"/>
      <c r="L5" s="37"/>
      <c r="M5" s="34"/>
      <c r="N5" s="31"/>
    </row>
    <row r="6" spans="1:14" ht="396" customHeight="1">
      <c r="A6" s="50" t="s">
        <v>16</v>
      </c>
      <c r="B6" s="50" t="s">
        <v>24</v>
      </c>
      <c r="C6" s="51" t="s">
        <v>25</v>
      </c>
      <c r="D6" s="51" t="s">
        <v>29</v>
      </c>
      <c r="E6" s="51" t="s">
        <v>30</v>
      </c>
      <c r="F6" s="52" t="s">
        <v>23</v>
      </c>
      <c r="G6" s="55"/>
      <c r="H6" s="56" t="s">
        <v>28</v>
      </c>
      <c r="I6" s="51" t="s">
        <v>35</v>
      </c>
      <c r="J6" s="57">
        <v>41934</v>
      </c>
      <c r="K6" s="58">
        <v>41950</v>
      </c>
      <c r="L6" s="52" t="s">
        <v>27</v>
      </c>
      <c r="M6" s="53" t="s">
        <v>8</v>
      </c>
      <c r="N6" s="54"/>
    </row>
    <row r="7" spans="1:14" ht="374.25" customHeight="1">
      <c r="A7" s="50"/>
      <c r="B7" s="50"/>
      <c r="C7" s="51"/>
      <c r="D7" s="51"/>
      <c r="E7" s="51"/>
      <c r="F7" s="52"/>
      <c r="G7" s="55"/>
      <c r="H7" s="56"/>
      <c r="I7" s="51"/>
      <c r="J7" s="57"/>
      <c r="K7" s="58"/>
      <c r="L7" s="52"/>
      <c r="M7" s="53"/>
      <c r="N7" s="54"/>
    </row>
    <row r="8" spans="4:14" ht="16.5">
      <c r="D8" s="19"/>
      <c r="E8" s="20"/>
      <c r="F8" s="6"/>
      <c r="G8" s="6"/>
      <c r="H8" s="6"/>
      <c r="I8" s="6"/>
      <c r="J8" s="16"/>
      <c r="L8" s="8"/>
      <c r="N8" s="6"/>
    </row>
    <row r="9" spans="4:14" ht="16.5">
      <c r="D9" s="19"/>
      <c r="E9" s="20"/>
      <c r="F9" s="6"/>
      <c r="G9" s="6"/>
      <c r="H9" s="6"/>
      <c r="I9" s="6"/>
      <c r="J9" s="16"/>
      <c r="L9" s="8"/>
      <c r="N9" s="6"/>
    </row>
    <row r="10" spans="4:14" ht="16.5">
      <c r="D10" s="19"/>
      <c r="E10" s="20"/>
      <c r="F10" s="6"/>
      <c r="G10" s="6"/>
      <c r="H10" s="6"/>
      <c r="I10" s="6"/>
      <c r="J10" s="16"/>
      <c r="L10" s="8"/>
      <c r="N10" s="6"/>
    </row>
    <row r="11" spans="4:14" ht="16.5">
      <c r="D11" s="19"/>
      <c r="E11" s="20"/>
      <c r="F11" s="6"/>
      <c r="G11" s="6"/>
      <c r="H11" s="6"/>
      <c r="I11" s="6"/>
      <c r="J11" s="16"/>
      <c r="L11" s="8"/>
      <c r="N11" s="6"/>
    </row>
    <row r="12" spans="4:14" ht="16.5">
      <c r="D12" s="19"/>
      <c r="E12" s="20"/>
      <c r="F12" s="6"/>
      <c r="G12" s="6"/>
      <c r="H12" s="6"/>
      <c r="I12" s="6"/>
      <c r="J12" s="16"/>
      <c r="L12" s="8"/>
      <c r="N12" s="6"/>
    </row>
    <row r="13" spans="4:14" ht="16.5">
      <c r="D13" s="19"/>
      <c r="E13" s="20"/>
      <c r="F13" s="6"/>
      <c r="G13" s="6"/>
      <c r="H13" s="6"/>
      <c r="I13" s="6"/>
      <c r="J13" s="16"/>
      <c r="L13" s="8"/>
      <c r="N13" s="6"/>
    </row>
    <row r="14" spans="4:14" ht="16.5">
      <c r="D14" s="19"/>
      <c r="E14" s="20"/>
      <c r="F14" s="6"/>
      <c r="G14" s="6"/>
      <c r="H14" s="6"/>
      <c r="I14" s="6"/>
      <c r="J14" s="16"/>
      <c r="L14" s="8"/>
      <c r="N14" s="6"/>
    </row>
    <row r="15" spans="4:14" ht="16.5">
      <c r="D15" s="19"/>
      <c r="E15" s="20"/>
      <c r="F15" s="6"/>
      <c r="G15" s="6"/>
      <c r="H15" s="6"/>
      <c r="I15" s="6"/>
      <c r="J15" s="16"/>
      <c r="L15" s="8"/>
      <c r="N15" s="6"/>
    </row>
    <row r="16" spans="4:14" ht="16.5">
      <c r="D16" s="19"/>
      <c r="E16" s="20"/>
      <c r="F16" s="6"/>
      <c r="G16" s="6"/>
      <c r="H16" s="6"/>
      <c r="I16" s="6"/>
      <c r="J16" s="16"/>
      <c r="L16" s="8"/>
      <c r="N16" s="6"/>
    </row>
    <row r="17" spans="4:14" ht="16.5">
      <c r="D17" s="19"/>
      <c r="E17" s="20"/>
      <c r="F17" s="6"/>
      <c r="G17" s="6"/>
      <c r="H17" s="6"/>
      <c r="I17" s="6"/>
      <c r="J17" s="16"/>
      <c r="L17" s="8"/>
      <c r="N17" s="6"/>
    </row>
    <row r="18" spans="4:14" ht="16.5">
      <c r="D18" s="19"/>
      <c r="E18" s="20"/>
      <c r="F18" s="6"/>
      <c r="G18" s="6"/>
      <c r="H18" s="6"/>
      <c r="I18" s="6"/>
      <c r="J18" s="16"/>
      <c r="L18" s="8"/>
      <c r="N18" s="6"/>
    </row>
    <row r="19" spans="4:14" ht="16.5">
      <c r="D19" s="19"/>
      <c r="E19" s="20"/>
      <c r="F19" s="6"/>
      <c r="G19" s="6"/>
      <c r="H19" s="6"/>
      <c r="I19" s="6"/>
      <c r="J19" s="16"/>
      <c r="L19" s="8"/>
      <c r="N19" s="6"/>
    </row>
    <row r="20" spans="4:14" ht="16.5">
      <c r="D20" s="19"/>
      <c r="E20" s="20"/>
      <c r="F20" s="6"/>
      <c r="G20" s="6"/>
      <c r="H20" s="6"/>
      <c r="I20" s="6"/>
      <c r="J20" s="16"/>
      <c r="L20" s="8"/>
      <c r="N20" s="6"/>
    </row>
    <row r="21" spans="4:14" ht="16.5">
      <c r="D21" s="19"/>
      <c r="E21" s="20"/>
      <c r="F21" s="6"/>
      <c r="G21" s="6"/>
      <c r="H21" s="6"/>
      <c r="I21" s="6"/>
      <c r="J21" s="16"/>
      <c r="L21" s="8"/>
      <c r="N21" s="6"/>
    </row>
    <row r="22" spans="4:14" ht="16.5">
      <c r="D22" s="20"/>
      <c r="E22" s="20"/>
      <c r="F22" s="6"/>
      <c r="G22" s="6"/>
      <c r="H22" s="6"/>
      <c r="I22" s="6"/>
      <c r="J22" s="16"/>
      <c r="L22" s="8"/>
      <c r="N22" s="6"/>
    </row>
    <row r="23" spans="4:14" ht="16.5">
      <c r="D23" s="20"/>
      <c r="E23" s="20"/>
      <c r="F23" s="6"/>
      <c r="G23" s="6"/>
      <c r="H23" s="6"/>
      <c r="I23" s="6"/>
      <c r="J23" s="16"/>
      <c r="L23" s="8"/>
      <c r="N23" s="6"/>
    </row>
    <row r="24" spans="4:14" ht="16.5">
      <c r="D24" s="20"/>
      <c r="E24" s="20"/>
      <c r="F24" s="6"/>
      <c r="G24" s="6"/>
      <c r="H24" s="6"/>
      <c r="I24" s="6"/>
      <c r="J24" s="16"/>
      <c r="L24" s="8"/>
      <c r="N24" s="6"/>
    </row>
    <row r="25" spans="4:14" ht="16.5">
      <c r="D25" s="20"/>
      <c r="E25" s="20"/>
      <c r="F25" s="6"/>
      <c r="G25" s="6"/>
      <c r="H25" s="6"/>
      <c r="I25" s="6"/>
      <c r="J25" s="16"/>
      <c r="L25" s="8"/>
      <c r="N25" s="6"/>
    </row>
    <row r="26" spans="4:14" ht="16.5">
      <c r="D26" s="20"/>
      <c r="E26" s="20"/>
      <c r="F26" s="6"/>
      <c r="G26" s="6"/>
      <c r="H26" s="6"/>
      <c r="I26" s="6"/>
      <c r="J26" s="16"/>
      <c r="L26" s="8"/>
      <c r="N26" s="6"/>
    </row>
    <row r="27" spans="4:14" ht="16.5">
      <c r="D27" s="20"/>
      <c r="E27" s="20"/>
      <c r="F27" s="6"/>
      <c r="G27" s="6"/>
      <c r="H27" s="6"/>
      <c r="I27" s="6"/>
      <c r="J27" s="16"/>
      <c r="L27" s="8"/>
      <c r="N27" s="6"/>
    </row>
    <row r="28" spans="4:14" ht="16.5">
      <c r="D28" s="20"/>
      <c r="E28" s="20"/>
      <c r="F28" s="6"/>
      <c r="G28" s="6"/>
      <c r="H28" s="6"/>
      <c r="I28" s="6"/>
      <c r="J28" s="16"/>
      <c r="L28" s="8"/>
      <c r="N28" s="6"/>
    </row>
    <row r="29" spans="4:14" ht="16.5">
      <c r="D29" s="20"/>
      <c r="E29" s="20"/>
      <c r="F29" s="6"/>
      <c r="G29" s="6"/>
      <c r="H29" s="6"/>
      <c r="I29" s="6"/>
      <c r="J29" s="16"/>
      <c r="L29" s="8"/>
      <c r="N29" s="6"/>
    </row>
    <row r="30" spans="4:14" ht="16.5">
      <c r="D30" s="20"/>
      <c r="E30" s="20"/>
      <c r="F30" s="6"/>
      <c r="G30" s="6"/>
      <c r="H30" s="6"/>
      <c r="I30" s="6"/>
      <c r="J30" s="16"/>
      <c r="L30" s="8"/>
      <c r="N30" s="6"/>
    </row>
    <row r="31" spans="4:14" ht="16.5">
      <c r="D31" s="20"/>
      <c r="E31" s="20"/>
      <c r="F31" s="6"/>
      <c r="G31" s="6"/>
      <c r="H31" s="6"/>
      <c r="I31" s="6"/>
      <c r="J31" s="16"/>
      <c r="L31" s="8"/>
      <c r="N31" s="6"/>
    </row>
    <row r="32" spans="4:14" ht="16.5">
      <c r="D32" s="20"/>
      <c r="E32" s="20"/>
      <c r="F32" s="6"/>
      <c r="G32" s="6"/>
      <c r="H32" s="6"/>
      <c r="I32" s="6"/>
      <c r="J32" s="16"/>
      <c r="L32" s="8"/>
      <c r="N32" s="6"/>
    </row>
    <row r="33" spans="4:14" ht="16.5">
      <c r="D33" s="20"/>
      <c r="E33" s="20"/>
      <c r="F33" s="6"/>
      <c r="G33" s="6"/>
      <c r="H33" s="6"/>
      <c r="I33" s="6"/>
      <c r="J33" s="16"/>
      <c r="L33" s="8"/>
      <c r="N33" s="6"/>
    </row>
    <row r="34" spans="4:14" ht="16.5">
      <c r="D34" s="20"/>
      <c r="E34" s="20"/>
      <c r="F34" s="6"/>
      <c r="G34" s="6"/>
      <c r="H34" s="6"/>
      <c r="I34" s="6"/>
      <c r="J34" s="16"/>
      <c r="L34" s="8"/>
      <c r="N34" s="6"/>
    </row>
    <row r="35" spans="4:14" ht="16.5">
      <c r="D35" s="20"/>
      <c r="E35" s="20"/>
      <c r="F35" s="6"/>
      <c r="G35" s="6"/>
      <c r="H35" s="6"/>
      <c r="I35" s="6"/>
      <c r="J35" s="16"/>
      <c r="L35" s="8"/>
      <c r="N35" s="6"/>
    </row>
    <row r="36" spans="4:14" ht="16.5">
      <c r="D36" s="20"/>
      <c r="E36" s="20"/>
      <c r="F36" s="6"/>
      <c r="G36" s="6"/>
      <c r="H36" s="6"/>
      <c r="I36" s="6"/>
      <c r="J36" s="16"/>
      <c r="L36" s="8"/>
      <c r="N36" s="6"/>
    </row>
    <row r="37" spans="4:14" ht="16.5">
      <c r="D37" s="20"/>
      <c r="E37" s="20"/>
      <c r="F37" s="6"/>
      <c r="G37" s="6"/>
      <c r="H37" s="6"/>
      <c r="I37" s="6"/>
      <c r="J37" s="16"/>
      <c r="L37" s="8"/>
      <c r="N37" s="6"/>
    </row>
    <row r="38" spans="4:14" ht="16.5">
      <c r="D38" s="20"/>
      <c r="E38" s="20"/>
      <c r="F38" s="6"/>
      <c r="G38" s="6"/>
      <c r="H38" s="6"/>
      <c r="I38" s="6"/>
      <c r="J38" s="16"/>
      <c r="L38" s="8"/>
      <c r="N38" s="6"/>
    </row>
    <row r="39" spans="4:14" ht="16.5">
      <c r="D39" s="20"/>
      <c r="E39" s="20"/>
      <c r="F39" s="6"/>
      <c r="G39" s="6"/>
      <c r="H39" s="6"/>
      <c r="I39" s="6"/>
      <c r="J39" s="16"/>
      <c r="L39" s="8"/>
      <c r="N39" s="6"/>
    </row>
    <row r="40" spans="4:14" ht="16.5">
      <c r="D40" s="20"/>
      <c r="E40" s="20"/>
      <c r="F40" s="6"/>
      <c r="G40" s="6"/>
      <c r="H40" s="6"/>
      <c r="I40" s="6"/>
      <c r="J40" s="16"/>
      <c r="L40" s="8"/>
      <c r="N40" s="6"/>
    </row>
    <row r="41" spans="4:14" ht="16.5">
      <c r="D41" s="20"/>
      <c r="E41" s="20"/>
      <c r="F41" s="6"/>
      <c r="G41" s="6"/>
      <c r="H41" s="6"/>
      <c r="I41" s="6"/>
      <c r="J41" s="16"/>
      <c r="L41" s="8"/>
      <c r="N41" s="6"/>
    </row>
    <row r="42" spans="4:14" ht="16.5">
      <c r="D42" s="20"/>
      <c r="E42" s="20"/>
      <c r="F42" s="6"/>
      <c r="G42" s="6"/>
      <c r="H42" s="6"/>
      <c r="I42" s="6"/>
      <c r="J42" s="16"/>
      <c r="L42" s="8"/>
      <c r="N42" s="6"/>
    </row>
    <row r="43" spans="4:14" ht="16.5">
      <c r="D43" s="20"/>
      <c r="E43" s="20"/>
      <c r="F43" s="6"/>
      <c r="G43" s="6"/>
      <c r="H43" s="6"/>
      <c r="I43" s="6"/>
      <c r="J43" s="16"/>
      <c r="L43" s="8"/>
      <c r="N43" s="6"/>
    </row>
    <row r="44" spans="4:14" ht="16.5">
      <c r="D44" s="20"/>
      <c r="E44" s="20"/>
      <c r="F44" s="6"/>
      <c r="G44" s="6"/>
      <c r="H44" s="6"/>
      <c r="I44" s="6"/>
      <c r="J44" s="16"/>
      <c r="L44" s="8"/>
      <c r="N44" s="6"/>
    </row>
    <row r="45" spans="4:14" ht="16.5">
      <c r="D45" s="20"/>
      <c r="E45" s="20"/>
      <c r="F45" s="6"/>
      <c r="G45" s="6"/>
      <c r="H45" s="6"/>
      <c r="I45" s="6"/>
      <c r="J45" s="16"/>
      <c r="L45" s="8"/>
      <c r="N45" s="6"/>
    </row>
    <row r="46" spans="4:14" ht="16.5">
      <c r="D46" s="20"/>
      <c r="E46" s="20"/>
      <c r="F46" s="6"/>
      <c r="G46" s="6"/>
      <c r="H46" s="6"/>
      <c r="I46" s="6"/>
      <c r="J46" s="16"/>
      <c r="L46" s="8"/>
      <c r="N46" s="6"/>
    </row>
    <row r="47" spans="4:14" ht="16.5">
      <c r="D47" s="20"/>
      <c r="E47" s="20"/>
      <c r="F47" s="6"/>
      <c r="G47" s="6"/>
      <c r="H47" s="6"/>
      <c r="I47" s="6"/>
      <c r="J47" s="16"/>
      <c r="L47" s="8"/>
      <c r="N47" s="6"/>
    </row>
    <row r="48" spans="4:14" ht="16.5">
      <c r="D48" s="20"/>
      <c r="E48" s="20"/>
      <c r="F48" s="6"/>
      <c r="G48" s="6"/>
      <c r="H48" s="6"/>
      <c r="I48" s="6"/>
      <c r="J48" s="16"/>
      <c r="L48" s="8"/>
      <c r="N48" s="6"/>
    </row>
    <row r="49" spans="4:14" ht="16.5">
      <c r="D49" s="20"/>
      <c r="E49" s="20"/>
      <c r="F49" s="6"/>
      <c r="G49" s="6"/>
      <c r="H49" s="6"/>
      <c r="I49" s="6"/>
      <c r="J49" s="16"/>
      <c r="L49" s="8"/>
      <c r="N49" s="6"/>
    </row>
    <row r="50" spans="4:14" ht="16.5">
      <c r="D50" s="20"/>
      <c r="E50" s="20"/>
      <c r="F50" s="6"/>
      <c r="G50" s="6"/>
      <c r="H50" s="6"/>
      <c r="I50" s="6"/>
      <c r="J50" s="16"/>
      <c r="L50" s="8"/>
      <c r="N50" s="6"/>
    </row>
    <row r="51" spans="4:14" ht="16.5">
      <c r="D51" s="20"/>
      <c r="E51" s="20"/>
      <c r="F51" s="6"/>
      <c r="G51" s="6"/>
      <c r="H51" s="6"/>
      <c r="I51" s="6"/>
      <c r="J51" s="16"/>
      <c r="L51" s="8"/>
      <c r="N51" s="6"/>
    </row>
    <row r="52" spans="4:14" ht="16.5">
      <c r="D52" s="20"/>
      <c r="E52" s="20"/>
      <c r="F52" s="6"/>
      <c r="G52" s="6"/>
      <c r="H52" s="6"/>
      <c r="I52" s="6"/>
      <c r="J52" s="16"/>
      <c r="L52" s="8"/>
      <c r="N52" s="6"/>
    </row>
    <row r="53" spans="4:14" ht="16.5">
      <c r="D53" s="20"/>
      <c r="E53" s="20"/>
      <c r="F53" s="6"/>
      <c r="G53" s="6"/>
      <c r="H53" s="6"/>
      <c r="I53" s="6"/>
      <c r="J53" s="16"/>
      <c r="L53" s="8"/>
      <c r="N53" s="6"/>
    </row>
    <row r="54" spans="4:14" ht="16.5">
      <c r="D54" s="20"/>
      <c r="E54" s="20"/>
      <c r="F54" s="6"/>
      <c r="G54" s="6"/>
      <c r="H54" s="6"/>
      <c r="I54" s="6"/>
      <c r="J54" s="16"/>
      <c r="L54" s="8"/>
      <c r="N54" s="6"/>
    </row>
    <row r="55" spans="4:14" ht="16.5">
      <c r="D55" s="20"/>
      <c r="E55" s="20"/>
      <c r="F55" s="6"/>
      <c r="G55" s="6"/>
      <c r="H55" s="6"/>
      <c r="I55" s="6"/>
      <c r="J55" s="16"/>
      <c r="L55" s="8"/>
      <c r="N55" s="6"/>
    </row>
    <row r="56" spans="4:14" ht="16.5">
      <c r="D56" s="20"/>
      <c r="E56" s="20"/>
      <c r="F56" s="6"/>
      <c r="G56" s="6"/>
      <c r="H56" s="6"/>
      <c r="I56" s="6"/>
      <c r="J56" s="16"/>
      <c r="L56" s="8"/>
      <c r="N56" s="6"/>
    </row>
    <row r="57" spans="4:14" ht="16.5">
      <c r="D57" s="20"/>
      <c r="E57" s="20"/>
      <c r="F57" s="6"/>
      <c r="G57" s="6"/>
      <c r="H57" s="6"/>
      <c r="I57" s="6"/>
      <c r="J57" s="16"/>
      <c r="L57" s="8"/>
      <c r="N57" s="6"/>
    </row>
    <row r="58" spans="4:14" ht="16.5">
      <c r="D58" s="20"/>
      <c r="E58" s="20"/>
      <c r="F58" s="6"/>
      <c r="G58" s="6"/>
      <c r="H58" s="6"/>
      <c r="I58" s="6"/>
      <c r="J58" s="16"/>
      <c r="L58" s="8"/>
      <c r="N58" s="6"/>
    </row>
    <row r="59" spans="4:14" ht="16.5">
      <c r="D59" s="20"/>
      <c r="E59" s="20"/>
      <c r="F59" s="6"/>
      <c r="G59" s="6"/>
      <c r="H59" s="6"/>
      <c r="I59" s="6"/>
      <c r="J59" s="16"/>
      <c r="L59" s="8"/>
      <c r="N59" s="6"/>
    </row>
    <row r="60" spans="4:14" ht="16.5">
      <c r="D60" s="20"/>
      <c r="E60" s="20"/>
      <c r="F60" s="6"/>
      <c r="G60" s="6"/>
      <c r="H60" s="6"/>
      <c r="I60" s="6"/>
      <c r="J60" s="16"/>
      <c r="L60" s="8"/>
      <c r="N60" s="6"/>
    </row>
    <row r="61" spans="4:14" ht="16.5">
      <c r="D61" s="20"/>
      <c r="E61" s="20"/>
      <c r="F61" s="6"/>
      <c r="G61" s="6"/>
      <c r="H61" s="6"/>
      <c r="I61" s="6"/>
      <c r="J61" s="16"/>
      <c r="L61" s="8"/>
      <c r="N61" s="6"/>
    </row>
    <row r="62" spans="4:14" ht="16.5">
      <c r="D62" s="20"/>
      <c r="E62" s="20"/>
      <c r="F62" s="6"/>
      <c r="G62" s="6"/>
      <c r="H62" s="6"/>
      <c r="I62" s="6"/>
      <c r="J62" s="16"/>
      <c r="L62" s="8"/>
      <c r="N62" s="6"/>
    </row>
    <row r="63" spans="4:14" ht="16.5">
      <c r="D63" s="20"/>
      <c r="E63" s="20"/>
      <c r="F63" s="6"/>
      <c r="G63" s="6"/>
      <c r="H63" s="6"/>
      <c r="I63" s="6"/>
      <c r="J63" s="16"/>
      <c r="L63" s="8"/>
      <c r="N63" s="6"/>
    </row>
    <row r="64" spans="4:14" ht="16.5">
      <c r="D64" s="20"/>
      <c r="E64" s="20"/>
      <c r="F64" s="6"/>
      <c r="G64" s="6"/>
      <c r="H64" s="6"/>
      <c r="I64" s="6"/>
      <c r="J64" s="16"/>
      <c r="L64" s="8"/>
      <c r="N64" s="6"/>
    </row>
    <row r="65" spans="4:14" ht="16.5">
      <c r="D65" s="20"/>
      <c r="E65" s="20"/>
      <c r="F65" s="6"/>
      <c r="G65" s="6"/>
      <c r="H65" s="6"/>
      <c r="I65" s="6"/>
      <c r="J65" s="16"/>
      <c r="L65" s="8"/>
      <c r="N65" s="6"/>
    </row>
    <row r="66" spans="4:14" ht="16.5">
      <c r="D66" s="20"/>
      <c r="E66" s="20"/>
      <c r="F66" s="6"/>
      <c r="G66" s="6"/>
      <c r="H66" s="6"/>
      <c r="I66" s="6"/>
      <c r="J66" s="16"/>
      <c r="L66" s="8"/>
      <c r="N66" s="6"/>
    </row>
    <row r="67" spans="4:14" ht="16.5">
      <c r="D67" s="20"/>
      <c r="E67" s="20"/>
      <c r="F67" s="6"/>
      <c r="G67" s="6"/>
      <c r="H67" s="6"/>
      <c r="I67" s="6"/>
      <c r="J67" s="16"/>
      <c r="L67" s="8"/>
      <c r="N67" s="6"/>
    </row>
    <row r="68" spans="4:14" ht="16.5">
      <c r="D68" s="20"/>
      <c r="E68" s="20"/>
      <c r="F68" s="6"/>
      <c r="G68" s="6"/>
      <c r="H68" s="6"/>
      <c r="I68" s="6"/>
      <c r="J68" s="16"/>
      <c r="L68" s="8"/>
      <c r="N68" s="6"/>
    </row>
    <row r="69" spans="4:14" ht="16.5">
      <c r="D69" s="20"/>
      <c r="E69" s="20"/>
      <c r="F69" s="6"/>
      <c r="G69" s="6"/>
      <c r="H69" s="6"/>
      <c r="I69" s="6"/>
      <c r="J69" s="16"/>
      <c r="L69" s="8"/>
      <c r="N69" s="6"/>
    </row>
    <row r="70" spans="4:14" ht="16.5">
      <c r="D70" s="20"/>
      <c r="E70" s="20"/>
      <c r="F70" s="6"/>
      <c r="G70" s="6"/>
      <c r="H70" s="6"/>
      <c r="I70" s="6"/>
      <c r="J70" s="16"/>
      <c r="L70" s="8"/>
      <c r="N70" s="6"/>
    </row>
    <row r="71" spans="4:14" ht="16.5">
      <c r="D71" s="20"/>
      <c r="E71" s="20"/>
      <c r="F71" s="6"/>
      <c r="G71" s="6"/>
      <c r="H71" s="6"/>
      <c r="I71" s="6"/>
      <c r="J71" s="16"/>
      <c r="L71" s="8"/>
      <c r="N71" s="6"/>
    </row>
    <row r="72" spans="4:14" ht="16.5">
      <c r="D72" s="20"/>
      <c r="E72" s="20"/>
      <c r="F72" s="6"/>
      <c r="G72" s="6"/>
      <c r="H72" s="6"/>
      <c r="I72" s="6"/>
      <c r="J72" s="16"/>
      <c r="L72" s="8"/>
      <c r="N72" s="6"/>
    </row>
    <row r="73" spans="4:14" ht="16.5">
      <c r="D73" s="20"/>
      <c r="E73" s="20"/>
      <c r="F73" s="6"/>
      <c r="G73" s="6"/>
      <c r="H73" s="6"/>
      <c r="I73" s="6"/>
      <c r="J73" s="16"/>
      <c r="L73" s="8"/>
      <c r="N73" s="6"/>
    </row>
    <row r="74" spans="4:14" ht="16.5">
      <c r="D74" s="20"/>
      <c r="E74" s="20"/>
      <c r="F74" s="6"/>
      <c r="G74" s="6"/>
      <c r="H74" s="6"/>
      <c r="I74" s="6"/>
      <c r="J74" s="16"/>
      <c r="L74" s="8"/>
      <c r="N74" s="6"/>
    </row>
    <row r="75" spans="4:14" ht="16.5">
      <c r="D75" s="20"/>
      <c r="E75" s="20"/>
      <c r="F75" s="6"/>
      <c r="G75" s="6"/>
      <c r="H75" s="6"/>
      <c r="I75" s="6"/>
      <c r="J75" s="16"/>
      <c r="L75" s="8"/>
      <c r="N75" s="6"/>
    </row>
    <row r="76" spans="4:14" ht="16.5">
      <c r="D76" s="20"/>
      <c r="E76" s="20"/>
      <c r="F76" s="6"/>
      <c r="G76" s="6"/>
      <c r="H76" s="6"/>
      <c r="I76" s="6"/>
      <c r="J76" s="16"/>
      <c r="L76" s="8"/>
      <c r="N76" s="6"/>
    </row>
    <row r="77" spans="4:14" ht="16.5">
      <c r="D77" s="20"/>
      <c r="E77" s="20"/>
      <c r="F77" s="6"/>
      <c r="G77" s="6"/>
      <c r="H77" s="6"/>
      <c r="I77" s="6"/>
      <c r="J77" s="16"/>
      <c r="L77" s="8"/>
      <c r="N77" s="6"/>
    </row>
    <row r="78" spans="4:14" ht="16.5">
      <c r="D78" s="20"/>
      <c r="E78" s="20"/>
      <c r="F78" s="6"/>
      <c r="G78" s="6"/>
      <c r="H78" s="6"/>
      <c r="I78" s="6"/>
      <c r="J78" s="16"/>
      <c r="L78" s="8"/>
      <c r="N78" s="6"/>
    </row>
    <row r="79" spans="4:14" ht="16.5">
      <c r="D79" s="20"/>
      <c r="E79" s="20"/>
      <c r="F79" s="6"/>
      <c r="G79" s="6"/>
      <c r="H79" s="6"/>
      <c r="I79" s="6"/>
      <c r="J79" s="16"/>
      <c r="L79" s="8"/>
      <c r="N79" s="6"/>
    </row>
    <row r="80" spans="4:14" ht="16.5">
      <c r="D80" s="20"/>
      <c r="E80" s="20"/>
      <c r="F80" s="6"/>
      <c r="G80" s="6"/>
      <c r="H80" s="6"/>
      <c r="I80" s="6"/>
      <c r="J80" s="16"/>
      <c r="L80" s="8"/>
      <c r="N80" s="6"/>
    </row>
    <row r="81" spans="4:14" ht="16.5">
      <c r="D81" s="20"/>
      <c r="E81" s="20"/>
      <c r="F81" s="6"/>
      <c r="G81" s="6"/>
      <c r="H81" s="6"/>
      <c r="I81" s="6"/>
      <c r="J81" s="16"/>
      <c r="L81" s="8"/>
      <c r="N81" s="6"/>
    </row>
    <row r="82" spans="4:14" ht="16.5">
      <c r="D82" s="20"/>
      <c r="E82" s="20"/>
      <c r="F82" s="6"/>
      <c r="G82" s="6"/>
      <c r="H82" s="6"/>
      <c r="I82" s="6"/>
      <c r="J82" s="16"/>
      <c r="L82" s="8"/>
      <c r="N82" s="6"/>
    </row>
    <row r="83" spans="4:14" ht="16.5">
      <c r="D83" s="20"/>
      <c r="E83" s="20"/>
      <c r="F83" s="6"/>
      <c r="G83" s="6"/>
      <c r="H83" s="6"/>
      <c r="I83" s="6"/>
      <c r="J83" s="16"/>
      <c r="L83" s="8"/>
      <c r="N83" s="6"/>
    </row>
    <row r="84" spans="4:14" ht="16.5">
      <c r="D84" s="20"/>
      <c r="E84" s="20"/>
      <c r="F84" s="6"/>
      <c r="G84" s="6"/>
      <c r="H84" s="6"/>
      <c r="I84" s="6"/>
      <c r="J84" s="16"/>
      <c r="L84" s="8"/>
      <c r="N84" s="6"/>
    </row>
    <row r="85" spans="4:14" ht="16.5">
      <c r="D85" s="20"/>
      <c r="E85" s="20"/>
      <c r="F85" s="6"/>
      <c r="G85" s="6"/>
      <c r="H85" s="6"/>
      <c r="I85" s="6"/>
      <c r="J85" s="16"/>
      <c r="L85" s="8"/>
      <c r="N85" s="6"/>
    </row>
    <row r="86" spans="4:14" ht="16.5">
      <c r="D86" s="20"/>
      <c r="E86" s="20"/>
      <c r="F86" s="6"/>
      <c r="G86" s="6"/>
      <c r="H86" s="6"/>
      <c r="I86" s="6"/>
      <c r="J86" s="16"/>
      <c r="L86" s="8"/>
      <c r="N86" s="6"/>
    </row>
    <row r="87" spans="4:14" ht="16.5">
      <c r="D87" s="20"/>
      <c r="E87" s="20"/>
      <c r="F87" s="6"/>
      <c r="G87" s="6"/>
      <c r="H87" s="6"/>
      <c r="I87" s="6"/>
      <c r="J87" s="16"/>
      <c r="L87" s="8"/>
      <c r="N87" s="6"/>
    </row>
    <row r="88" spans="4:14" ht="16.5">
      <c r="D88" s="20"/>
      <c r="E88" s="20"/>
      <c r="F88" s="6"/>
      <c r="G88" s="6"/>
      <c r="H88" s="6"/>
      <c r="I88" s="6"/>
      <c r="J88" s="16"/>
      <c r="L88" s="8"/>
      <c r="N88" s="6"/>
    </row>
    <row r="89" spans="4:14" ht="16.5">
      <c r="D89" s="20"/>
      <c r="E89" s="20"/>
      <c r="F89" s="6"/>
      <c r="G89" s="6"/>
      <c r="H89" s="6"/>
      <c r="I89" s="6"/>
      <c r="J89" s="16"/>
      <c r="L89" s="8"/>
      <c r="N89" s="6"/>
    </row>
    <row r="90" spans="4:14" ht="16.5">
      <c r="D90" s="20"/>
      <c r="E90" s="20"/>
      <c r="F90" s="6"/>
      <c r="G90" s="6"/>
      <c r="H90" s="6"/>
      <c r="I90" s="6"/>
      <c r="J90" s="16"/>
      <c r="L90" s="8"/>
      <c r="N90" s="6"/>
    </row>
    <row r="91" spans="4:14" ht="16.5">
      <c r="D91" s="20"/>
      <c r="E91" s="20"/>
      <c r="F91" s="6"/>
      <c r="G91" s="6"/>
      <c r="H91" s="6"/>
      <c r="I91" s="6"/>
      <c r="J91" s="16"/>
      <c r="L91" s="8"/>
      <c r="N91" s="6"/>
    </row>
    <row r="92" spans="4:14" ht="16.5">
      <c r="D92" s="20"/>
      <c r="E92" s="20"/>
      <c r="F92" s="6"/>
      <c r="G92" s="6"/>
      <c r="H92" s="6"/>
      <c r="I92" s="6"/>
      <c r="J92" s="16"/>
      <c r="L92" s="8"/>
      <c r="N92" s="6"/>
    </row>
    <row r="93" spans="4:14" ht="16.5">
      <c r="D93" s="20"/>
      <c r="E93" s="20"/>
      <c r="F93" s="6"/>
      <c r="G93" s="6"/>
      <c r="H93" s="6"/>
      <c r="I93" s="6"/>
      <c r="J93" s="16"/>
      <c r="L93" s="8"/>
      <c r="N93" s="6"/>
    </row>
    <row r="94" spans="4:14" ht="16.5">
      <c r="D94" s="20"/>
      <c r="E94" s="20"/>
      <c r="F94" s="6"/>
      <c r="G94" s="6"/>
      <c r="H94" s="6"/>
      <c r="I94" s="6"/>
      <c r="J94" s="16"/>
      <c r="L94" s="8"/>
      <c r="N94" s="6"/>
    </row>
    <row r="95" spans="4:14" ht="16.5">
      <c r="D95" s="20"/>
      <c r="E95" s="20"/>
      <c r="F95" s="6"/>
      <c r="G95" s="6"/>
      <c r="H95" s="6"/>
      <c r="I95" s="6"/>
      <c r="J95" s="16"/>
      <c r="L95" s="8"/>
      <c r="N95" s="6"/>
    </row>
    <row r="96" spans="4:14" ht="16.5">
      <c r="D96" s="20"/>
      <c r="E96" s="20"/>
      <c r="F96" s="6"/>
      <c r="G96" s="6"/>
      <c r="H96" s="6"/>
      <c r="I96" s="6"/>
      <c r="J96" s="16"/>
      <c r="L96" s="8"/>
      <c r="N96" s="6"/>
    </row>
    <row r="97" spans="4:14" ht="16.5">
      <c r="D97" s="20"/>
      <c r="E97" s="20"/>
      <c r="F97" s="6"/>
      <c r="G97" s="6"/>
      <c r="H97" s="6"/>
      <c r="I97" s="6"/>
      <c r="J97" s="16"/>
      <c r="L97" s="8"/>
      <c r="N97" s="6"/>
    </row>
    <row r="98" spans="4:14" ht="16.5">
      <c r="D98" s="20"/>
      <c r="E98" s="20"/>
      <c r="F98" s="6"/>
      <c r="G98" s="6"/>
      <c r="H98" s="6"/>
      <c r="I98" s="6"/>
      <c r="J98" s="16"/>
      <c r="L98" s="8"/>
      <c r="N98" s="6"/>
    </row>
    <row r="99" spans="4:14" ht="16.5">
      <c r="D99" s="20"/>
      <c r="E99" s="20"/>
      <c r="F99" s="6"/>
      <c r="G99" s="6"/>
      <c r="H99" s="6"/>
      <c r="I99" s="6"/>
      <c r="J99" s="16"/>
      <c r="L99" s="8"/>
      <c r="N99" s="6"/>
    </row>
    <row r="100" spans="4:14" ht="16.5">
      <c r="D100" s="20"/>
      <c r="E100" s="20"/>
      <c r="F100" s="6"/>
      <c r="G100" s="6"/>
      <c r="H100" s="6"/>
      <c r="I100" s="6"/>
      <c r="J100" s="16"/>
      <c r="L100" s="8"/>
      <c r="N100" s="6"/>
    </row>
    <row r="101" spans="4:14" ht="16.5">
      <c r="D101" s="20"/>
      <c r="E101" s="20"/>
      <c r="F101" s="6"/>
      <c r="G101" s="6"/>
      <c r="H101" s="6"/>
      <c r="I101" s="6"/>
      <c r="J101" s="16"/>
      <c r="L101" s="8"/>
      <c r="N101" s="6"/>
    </row>
    <row r="102" spans="4:14" ht="16.5">
      <c r="D102" s="20"/>
      <c r="E102" s="20"/>
      <c r="F102" s="6"/>
      <c r="G102" s="6"/>
      <c r="H102" s="6"/>
      <c r="I102" s="6"/>
      <c r="J102" s="16"/>
      <c r="L102" s="8"/>
      <c r="N102" s="6"/>
    </row>
    <row r="103" spans="4:14" ht="16.5">
      <c r="D103" s="20"/>
      <c r="E103" s="20"/>
      <c r="F103" s="6"/>
      <c r="G103" s="6"/>
      <c r="H103" s="6"/>
      <c r="I103" s="6"/>
      <c r="J103" s="16"/>
      <c r="L103" s="8"/>
      <c r="N103" s="6"/>
    </row>
    <row r="104" spans="4:14" ht="16.5">
      <c r="D104" s="20"/>
      <c r="E104" s="20"/>
      <c r="F104" s="6"/>
      <c r="G104" s="6"/>
      <c r="H104" s="6"/>
      <c r="I104" s="6"/>
      <c r="J104" s="16"/>
      <c r="L104" s="8"/>
      <c r="N104" s="6"/>
    </row>
    <row r="105" spans="4:14" ht="16.5">
      <c r="D105" s="20"/>
      <c r="E105" s="20"/>
      <c r="F105" s="6"/>
      <c r="G105" s="6"/>
      <c r="H105" s="6"/>
      <c r="I105" s="6"/>
      <c r="J105" s="16"/>
      <c r="L105" s="8"/>
      <c r="N105" s="6"/>
    </row>
    <row r="106" spans="4:14" ht="16.5">
      <c r="D106" s="20"/>
      <c r="E106" s="20"/>
      <c r="F106" s="6"/>
      <c r="G106" s="6"/>
      <c r="H106" s="6"/>
      <c r="I106" s="6"/>
      <c r="J106" s="16"/>
      <c r="L106" s="8"/>
      <c r="N106" s="6"/>
    </row>
    <row r="107" spans="4:14" ht="16.5">
      <c r="D107" s="20"/>
      <c r="E107" s="20"/>
      <c r="F107" s="6"/>
      <c r="G107" s="6"/>
      <c r="H107" s="6"/>
      <c r="L107" s="8"/>
      <c r="N107" s="6"/>
    </row>
    <row r="108" spans="4:14" ht="16.5">
      <c r="D108" s="20"/>
      <c r="E108" s="20"/>
      <c r="F108" s="6"/>
      <c r="G108" s="6"/>
      <c r="H108" s="6"/>
      <c r="I108" s="6"/>
      <c r="J108" s="16"/>
      <c r="L108" s="8"/>
      <c r="N108" s="6"/>
    </row>
    <row r="109" spans="4:14" ht="16.5">
      <c r="D109" s="20"/>
      <c r="E109" s="20"/>
      <c r="F109" s="6"/>
      <c r="G109" s="6"/>
      <c r="H109" s="6"/>
      <c r="I109" s="6"/>
      <c r="J109" s="16"/>
      <c r="L109" s="8"/>
      <c r="N109" s="6"/>
    </row>
    <row r="110" spans="4:14" ht="16.5">
      <c r="D110" s="20"/>
      <c r="E110" s="20"/>
      <c r="F110" s="6"/>
      <c r="G110" s="6"/>
      <c r="H110" s="6"/>
      <c r="I110" s="6"/>
      <c r="J110" s="16"/>
      <c r="L110" s="8"/>
      <c r="N110" s="6"/>
    </row>
    <row r="111" spans="4:14" ht="16.5">
      <c r="D111" s="20"/>
      <c r="E111" s="20"/>
      <c r="F111" s="6"/>
      <c r="G111" s="6"/>
      <c r="H111" s="6"/>
      <c r="I111" s="6"/>
      <c r="J111" s="16"/>
      <c r="L111" s="8"/>
      <c r="N111" s="6"/>
    </row>
    <row r="112" spans="4:14" ht="16.5">
      <c r="D112" s="20"/>
      <c r="E112" s="20"/>
      <c r="F112" s="6"/>
      <c r="G112" s="6"/>
      <c r="H112" s="6"/>
      <c r="I112" s="6"/>
      <c r="J112" s="16"/>
      <c r="L112" s="8"/>
      <c r="N112" s="6"/>
    </row>
    <row r="113" spans="4:14" ht="16.5">
      <c r="D113" s="20"/>
      <c r="E113" s="20"/>
      <c r="F113" s="6"/>
      <c r="G113" s="6"/>
      <c r="H113" s="6"/>
      <c r="I113" s="6"/>
      <c r="J113" s="16"/>
      <c r="L113" s="8"/>
      <c r="N113" s="6"/>
    </row>
    <row r="114" spans="4:14" ht="16.5">
      <c r="D114" s="20"/>
      <c r="E114" s="20"/>
      <c r="F114" s="6"/>
      <c r="G114" s="6"/>
      <c r="H114" s="6"/>
      <c r="I114" s="6"/>
      <c r="J114" s="16"/>
      <c r="L114" s="8"/>
      <c r="N114" s="6"/>
    </row>
    <row r="115" spans="4:14" ht="16.5">
      <c r="D115" s="20"/>
      <c r="E115" s="20"/>
      <c r="F115" s="6"/>
      <c r="G115" s="6"/>
      <c r="H115" s="6"/>
      <c r="I115" s="6"/>
      <c r="J115" s="16"/>
      <c r="L115" s="8"/>
      <c r="N115" s="6"/>
    </row>
    <row r="116" spans="4:14" ht="16.5">
      <c r="D116" s="20"/>
      <c r="E116" s="20"/>
      <c r="F116" s="6"/>
      <c r="G116" s="6"/>
      <c r="H116" s="6"/>
      <c r="I116" s="6"/>
      <c r="J116" s="16"/>
      <c r="L116" s="8"/>
      <c r="N116" s="6"/>
    </row>
    <row r="117" spans="4:14" ht="16.5">
      <c r="D117" s="20"/>
      <c r="E117" s="20"/>
      <c r="F117" s="6"/>
      <c r="G117" s="6"/>
      <c r="H117" s="6"/>
      <c r="I117" s="6"/>
      <c r="J117" s="16"/>
      <c r="L117" s="8"/>
      <c r="N117" s="6"/>
    </row>
    <row r="118" spans="4:14" ht="16.5">
      <c r="D118" s="20"/>
      <c r="E118" s="20"/>
      <c r="F118" s="6"/>
      <c r="G118" s="6"/>
      <c r="H118" s="6"/>
      <c r="I118" s="6"/>
      <c r="J118" s="16"/>
      <c r="L118" s="8"/>
      <c r="N118" s="6"/>
    </row>
    <row r="119" spans="4:14" ht="16.5">
      <c r="D119" s="20"/>
      <c r="E119" s="20"/>
      <c r="F119" s="6"/>
      <c r="G119" s="6"/>
      <c r="H119" s="6"/>
      <c r="I119" s="6"/>
      <c r="J119" s="16"/>
      <c r="L119" s="8"/>
      <c r="N119" s="6"/>
    </row>
    <row r="120" spans="4:14" ht="16.5">
      <c r="D120" s="20"/>
      <c r="E120" s="20"/>
      <c r="F120" s="6"/>
      <c r="G120" s="6"/>
      <c r="H120" s="6"/>
      <c r="I120" s="6"/>
      <c r="J120" s="16"/>
      <c r="L120" s="8"/>
      <c r="N120" s="6"/>
    </row>
    <row r="121" spans="4:14" ht="16.5">
      <c r="D121" s="20"/>
      <c r="E121" s="20"/>
      <c r="F121" s="6"/>
      <c r="G121" s="6"/>
      <c r="H121" s="6"/>
      <c r="I121" s="6"/>
      <c r="J121" s="16"/>
      <c r="L121" s="8"/>
      <c r="N121" s="6"/>
    </row>
    <row r="122" spans="4:14" ht="16.5">
      <c r="D122" s="20"/>
      <c r="E122" s="20"/>
      <c r="F122" s="6"/>
      <c r="G122" s="6"/>
      <c r="H122" s="6"/>
      <c r="I122" s="6"/>
      <c r="J122" s="16"/>
      <c r="L122" s="8"/>
      <c r="N122" s="6"/>
    </row>
    <row r="123" spans="4:14" ht="16.5">
      <c r="D123" s="20"/>
      <c r="E123" s="20"/>
      <c r="F123" s="6"/>
      <c r="G123" s="6"/>
      <c r="H123" s="6"/>
      <c r="I123" s="6"/>
      <c r="J123" s="16"/>
      <c r="L123" s="8"/>
      <c r="M123" s="6"/>
      <c r="N123" s="6"/>
    </row>
    <row r="124" spans="4:14" ht="16.5">
      <c r="D124" s="20"/>
      <c r="E124" s="20"/>
      <c r="F124" s="6"/>
      <c r="G124" s="6"/>
      <c r="H124" s="6"/>
      <c r="I124" s="6"/>
      <c r="J124" s="16"/>
      <c r="L124" s="8"/>
      <c r="M124" s="6"/>
      <c r="N124" s="6"/>
    </row>
    <row r="125" spans="4:14" ht="16.5">
      <c r="D125" s="20"/>
      <c r="E125" s="20"/>
      <c r="F125" s="6"/>
      <c r="G125" s="6"/>
      <c r="H125" s="6"/>
      <c r="I125" s="6"/>
      <c r="J125" s="16"/>
      <c r="L125" s="8"/>
      <c r="M125" s="6"/>
      <c r="N125" s="6"/>
    </row>
    <row r="126" spans="4:14" ht="16.5">
      <c r="D126" s="20"/>
      <c r="E126" s="20"/>
      <c r="F126" s="6"/>
      <c r="G126" s="6"/>
      <c r="H126" s="6"/>
      <c r="I126" s="6"/>
      <c r="J126" s="16"/>
      <c r="L126" s="8"/>
      <c r="M126" s="6"/>
      <c r="N126" s="6"/>
    </row>
  </sheetData>
  <sheetProtection/>
  <mergeCells count="28">
    <mergeCell ref="M6:M7"/>
    <mergeCell ref="N6:N7"/>
    <mergeCell ref="G6:G7"/>
    <mergeCell ref="H6:H7"/>
    <mergeCell ref="I6:I7"/>
    <mergeCell ref="J6:J7"/>
    <mergeCell ref="K6:K7"/>
    <mergeCell ref="L6:L7"/>
    <mergeCell ref="F3:F5"/>
    <mergeCell ref="E3:E5"/>
    <mergeCell ref="D3:D5"/>
    <mergeCell ref="C3:C5"/>
    <mergeCell ref="A6:A7"/>
    <mergeCell ref="B6:B7"/>
    <mergeCell ref="C6:C7"/>
    <mergeCell ref="D6:D7"/>
    <mergeCell ref="E6:E7"/>
    <mergeCell ref="F6:F7"/>
    <mergeCell ref="B3:B5"/>
    <mergeCell ref="A3:A5"/>
    <mergeCell ref="N3:N5"/>
    <mergeCell ref="M3:M5"/>
    <mergeCell ref="L3:L5"/>
    <mergeCell ref="K3:K5"/>
    <mergeCell ref="J3:J5"/>
    <mergeCell ref="I3:I5"/>
    <mergeCell ref="H3:H5"/>
    <mergeCell ref="G3:G5"/>
  </mergeCells>
  <conditionalFormatting sqref="M2:M3 M8:M52 M6">
    <cfRule type="expression" priority="2" dxfId="1">
      <formula>+$M2="Pendiente"</formula>
    </cfRule>
    <cfRule type="expression" priority="4" dxfId="0">
      <formula>+$M2="Cumplida"</formula>
    </cfRule>
  </conditionalFormatting>
  <dataValidations count="1">
    <dataValidation type="list" allowBlank="1" showInputMessage="1" showErrorMessage="1" sqref="M8:M118 M1:M3 M6">
      <formula1>$BK$1:$BK$2</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Dinadeco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dc:creator>
  <cp:keywords/>
  <dc:description/>
  <cp:lastModifiedBy>Catalina Zúñiga Porras</cp:lastModifiedBy>
  <cp:lastPrinted>2017-05-26T17:33:29Z</cp:lastPrinted>
  <dcterms:created xsi:type="dcterms:W3CDTF">2016-03-08T02:27:07Z</dcterms:created>
  <dcterms:modified xsi:type="dcterms:W3CDTF">2017-05-26T17:33:55Z</dcterms:modified>
  <cp:category/>
  <cp:version/>
  <cp:contentType/>
  <cp:contentStatus/>
</cp:coreProperties>
</file>